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queryTables/queryTable1.xml" ContentType="application/vnd.openxmlformats-officedocument.spreadsheetml.query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queryTables/queryTable2.xml" ContentType="application/vnd.openxmlformats-officedocument.spreadsheetml.query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queryTables/queryTable3.xml" ContentType="application/vnd.openxmlformats-officedocument.spreadsheetml.queryTab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snmo-my.sharepoint.com/personal/krister_b_andersson_svensktnaringsliv_se/Documents/Documents/Fola/FOLA 2024/Underlag till Mattias på redaktionen/"/>
    </mc:Choice>
  </mc:AlternateContent>
  <xr:revisionPtr revIDLastSave="70" documentId="13_ncr:1_{69009329-9620-4A35-B311-9FAE94B95449}" xr6:coauthVersionLast="47" xr6:coauthVersionMax="47" xr10:uidLastSave="{5FCAF4A4-64B4-41C4-AA4D-87F405774625}"/>
  <bookViews>
    <workbookView xWindow="-120" yWindow="-120" windowWidth="38640" windowHeight="21120" activeTab="8" xr2:uid="{00000000-000D-0000-FFFF-FFFF00000000}"/>
  </bookViews>
  <sheets>
    <sheet name="Dia 6.1" sheetId="8" r:id="rId1"/>
    <sheet name="Dia 6.2" sheetId="9" r:id="rId2"/>
    <sheet name="Dia 6.3" sheetId="10" r:id="rId3"/>
    <sheet name="Dia 6.4" sheetId="11" r:id="rId4"/>
    <sheet name="Dia 6.5" sheetId="12" r:id="rId5"/>
    <sheet name="Dia 6.6" sheetId="13" r:id="rId6"/>
    <sheet name="Dia 6.7" sheetId="18" r:id="rId7"/>
    <sheet name="Dia 6.8" sheetId="19" r:id="rId8"/>
    <sheet name="Dia 6.9" sheetId="20" r:id="rId9"/>
  </sheets>
  <definedNames>
    <definedName name="_AMO_UniqueIdentifier" localSheetId="2" hidden="1">"'a8e0654a-b060-4d37-b050-46ea667f21b2'"</definedName>
    <definedName name="_AMO_UniqueIdentifier" localSheetId="3" hidden="1">"'a8e0654a-b060-4d37-b050-46ea667f21b2'"</definedName>
    <definedName name="_AMO_UniqueIdentifier" localSheetId="5" hidden="1">"'19f43b33-3ca4-476f-a319-271cb2028b07'"</definedName>
    <definedName name="_AMO_UniqueIdentifier" localSheetId="6" hidden="1">"'19f43b33-3ca4-476f-a319-271cb2028b07'"</definedName>
    <definedName name="_AMO_UniqueIdentifier" localSheetId="7" hidden="1">"'ff4dd25d-ecb8-4337-a395-e704bc165b3d'"</definedName>
    <definedName name="_AMO_UniqueIdentifier" localSheetId="8" hidden="1">"'53519cc9-6ac1-4068-9d55-61fca2b4afeb'"</definedName>
    <definedName name="Externadata6" localSheetId="7">'Dia 6.8'!$A$7:$B$28</definedName>
    <definedName name="Fråga_från_SAS" localSheetId="2">'Dia 6.3'!$B$3:$E$50</definedName>
    <definedName name="Fråga_från_SAS" localSheetId="3">'Dia 6.4'!$B$3:$E$50</definedName>
    <definedName name="Fråga_från_SAS" localSheetId="7">'Dia 6.8'!$A$7:$B$28</definedName>
    <definedName name="Fråga_från_SASV8" localSheetId="7">'Dia 6.8'!$A$7:$B$28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nslutning" type="1" refreshedVersion="2" background="1" saveData="1">
    <dbPr connection="DSN=SAS;" command="SELECT LSPARB_0.alder, LSPARB_0.P10, LSPARB_0.p50, LSPARB_0.p90_x000d__x000a_FROM D.LSPARB LSPARB_0"/>
  </connection>
  <connection id="2" xr16:uid="{00000000-0015-0000-FFFF-FFFF01000000}" name="Anslutning1" type="1" refreshedVersion="2" background="1" saveData="1">
    <dbPr connection="DSN=SAS;" command="SELECT LSPTJM_0.alder, LSPTJM_0.P10, LSPTJM_0.p50, LSPTJM_0.p90_x000d__x000a_FROM D.LSPTJM LSPTJM_0"/>
  </connection>
  <connection id="3" xr16:uid="{5875C954-9DF4-4268-9A4D-0055B56AE575}" name="Anslutning2" type="1" refreshedVersion="2" savePassword="1" background="1" saveData="1">
    <dbPr connection="DSN=SAS;" command="SELECT LAENSPRI_0.laensnamn, LAENSPRI_0.relativt_x000d__x000a_FROM D.LAENSPRI LAENSPRI_0"/>
  </connection>
</connections>
</file>

<file path=xl/sharedStrings.xml><?xml version="1.0" encoding="utf-8"?>
<sst xmlns="http://schemas.openxmlformats.org/spreadsheetml/2006/main" count="341" uniqueCount="195">
  <si>
    <t>49 000–49 499</t>
  </si>
  <si>
    <t>49 500–49 999</t>
  </si>
  <si>
    <t>40 000–40 499</t>
  </si>
  <si>
    <t>40 500–40 999</t>
  </si>
  <si>
    <t>41 000–41 499</t>
  </si>
  <si>
    <t>41 500–41 999</t>
  </si>
  <si>
    <t>42 000–42 499</t>
  </si>
  <si>
    <t>42 500–42 999</t>
  </si>
  <si>
    <t>43 000–43 499</t>
  </si>
  <si>
    <t>43 500–43 999</t>
  </si>
  <si>
    <t>44 000–44 499</t>
  </si>
  <si>
    <t>44 500–44 999</t>
  </si>
  <si>
    <t>Arbetare inom 
Svenskt Näringsliv</t>
  </si>
  <si>
    <t>Tjänstemän inom
Svenskt Näringsliv</t>
  </si>
  <si>
    <t>Anställda 
i staten</t>
  </si>
  <si>
    <t>Anställda i 
kommuner</t>
  </si>
  <si>
    <t>50 000–50 499</t>
  </si>
  <si>
    <t>50 500–50 999</t>
  </si>
  <si>
    <t>51 000–51 499</t>
  </si>
  <si>
    <t>51 500–51 999</t>
  </si>
  <si>
    <t>52 000–52 499</t>
  </si>
  <si>
    <t>52 500–52 999</t>
  </si>
  <si>
    <t>53 000–53 499</t>
  </si>
  <si>
    <t>53 500–53 999</t>
  </si>
  <si>
    <t>54 000–54 499</t>
  </si>
  <si>
    <t>54 500–54 999</t>
  </si>
  <si>
    <t>17 500–17 999</t>
  </si>
  <si>
    <t>18 000–18 499</t>
  </si>
  <si>
    <t>18 500–18 999</t>
  </si>
  <si>
    <t>19 000–19 499</t>
  </si>
  <si>
    <t>19 500–19 999</t>
  </si>
  <si>
    <t>20 000–20 499</t>
  </si>
  <si>
    <t>20 500–20 999</t>
  </si>
  <si>
    <t>21 000–21 499</t>
  </si>
  <si>
    <t>21 500–21 999</t>
  </si>
  <si>
    <t>22 000–22 499</t>
  </si>
  <si>
    <t>22 500–22 999</t>
  </si>
  <si>
    <t>23 000–23 499</t>
  </si>
  <si>
    <t>23 500–23 999</t>
  </si>
  <si>
    <t>24 000–24 499</t>
  </si>
  <si>
    <t>24 500–24 999</t>
  </si>
  <si>
    <t>25 000–25 499</t>
  </si>
  <si>
    <t>25 500–25 999</t>
  </si>
  <si>
    <t>26 000–26 499</t>
  </si>
  <si>
    <t>26 500–26 999</t>
  </si>
  <si>
    <t>27 000–27 499</t>
  </si>
  <si>
    <t>27 500–27 999</t>
  </si>
  <si>
    <t>28 000–28 499</t>
  </si>
  <si>
    <t>28 500–28 999</t>
  </si>
  <si>
    <t>29 000–29 499</t>
  </si>
  <si>
    <t>29 500–29 999</t>
  </si>
  <si>
    <t>30 000–30 499</t>
  </si>
  <si>
    <t>30 500–30 999</t>
  </si>
  <si>
    <t>31 000–31 499</t>
  </si>
  <si>
    <t>31 500–31 999</t>
  </si>
  <si>
    <t>32 000–32 499</t>
  </si>
  <si>
    <t>32 500–32 999</t>
  </si>
  <si>
    <t>33 000–33 499</t>
  </si>
  <si>
    <t>33 500–33 999</t>
  </si>
  <si>
    <t>34 000–34 499</t>
  </si>
  <si>
    <t>34 500–34 999</t>
  </si>
  <si>
    <t>35 000–35 499</t>
  </si>
  <si>
    <t>35 500–35 999</t>
  </si>
  <si>
    <t>36 000–36 499</t>
  </si>
  <si>
    <t>36 500–36 999</t>
  </si>
  <si>
    <t>37 000–37 499</t>
  </si>
  <si>
    <t>37 500–37 999</t>
  </si>
  <si>
    <t>38 000–38 499</t>
  </si>
  <si>
    <t>38 500–38 999</t>
  </si>
  <si>
    <t>39 000–39 499</t>
  </si>
  <si>
    <t>39 500–39 999</t>
  </si>
  <si>
    <t>Privat sektor</t>
  </si>
  <si>
    <t>Antal</t>
  </si>
  <si>
    <t>45 000–45 499</t>
  </si>
  <si>
    <t>45 500–45 999</t>
  </si>
  <si>
    <t>46 000–46 499</t>
  </si>
  <si>
    <t>46 500–46 999</t>
  </si>
  <si>
    <t>47 000–47 499</t>
  </si>
  <si>
    <t>47 500–47 999</t>
  </si>
  <si>
    <t>48 000–48 499</t>
  </si>
  <si>
    <t>48 500–48 999</t>
  </si>
  <si>
    <t>55 000–55 499</t>
  </si>
  <si>
    <t>55 500–55 999</t>
  </si>
  <si>
    <t>56 000–56 499</t>
  </si>
  <si>
    <t>56 500–56 999</t>
  </si>
  <si>
    <t>57 000–57 499</t>
  </si>
  <si>
    <t>57 500–57 999</t>
  </si>
  <si>
    <t>58 000–58 499</t>
  </si>
  <si>
    <t>58 500–58 999</t>
  </si>
  <si>
    <t>59 000–59 499</t>
  </si>
  <si>
    <t>59 500–59 999</t>
  </si>
  <si>
    <t>Arbetare</t>
  </si>
  <si>
    <t>Ålder</t>
  </si>
  <si>
    <t>Percentil 10</t>
  </si>
  <si>
    <t>Percentil 50</t>
  </si>
  <si>
    <t>Percentil 90</t>
  </si>
  <si>
    <t>Tjänstemän</t>
  </si>
  <si>
    <t>Tjänstemän P10/P50</t>
  </si>
  <si>
    <t>Arbetare P10/P50</t>
  </si>
  <si>
    <t>Arbetare P90/50</t>
  </si>
  <si>
    <t>År</t>
  </si>
  <si>
    <t>10:e perc</t>
  </si>
  <si>
    <t>90:e perc</t>
  </si>
  <si>
    <t>P90</t>
  </si>
  <si>
    <t>Data till diagram 6.6</t>
  </si>
  <si>
    <t>P10</t>
  </si>
  <si>
    <t>P40</t>
  </si>
  <si>
    <t>P60</t>
  </si>
  <si>
    <t>pp10</t>
  </si>
  <si>
    <t>pp40</t>
  </si>
  <si>
    <t>pp60</t>
  </si>
  <si>
    <t>pp90</t>
  </si>
  <si>
    <t>Efter skatt</t>
  </si>
  <si>
    <t>Före skatt</t>
  </si>
  <si>
    <t>Övriga tjänstemän</t>
  </si>
  <si>
    <t>Specialister</t>
  </si>
  <si>
    <t>Chefer</t>
  </si>
  <si>
    <t>Data till diagram 6.7</t>
  </si>
  <si>
    <t>Förgymnasial</t>
  </si>
  <si>
    <t>Gymnasieutbildning</t>
  </si>
  <si>
    <t>Eftergymnasial &lt;3 år</t>
  </si>
  <si>
    <t>Eftergymnasial &gt;= 3 år</t>
  </si>
  <si>
    <t>Relativt löneläge per län, arbetare och tjänstemän</t>
  </si>
  <si>
    <t>Län</t>
  </si>
  <si>
    <t>Index</t>
  </si>
  <si>
    <t>Ranking</t>
  </si>
  <si>
    <t>Stockholms län</t>
  </si>
  <si>
    <t>Västra götalands län</t>
  </si>
  <si>
    <t>Västmanlands län</t>
  </si>
  <si>
    <t>Skåne län</t>
  </si>
  <si>
    <t>Uppsala län</t>
  </si>
  <si>
    <t>Kronobergs län</t>
  </si>
  <si>
    <t>Södermanlands län</t>
  </si>
  <si>
    <t>Blekinge län</t>
  </si>
  <si>
    <t>Hallands län</t>
  </si>
  <si>
    <t>Örebro län</t>
  </si>
  <si>
    <t>Dalarnas län</t>
  </si>
  <si>
    <t>Gävleborgs län</t>
  </si>
  <si>
    <t>Norrbottens län</t>
  </si>
  <si>
    <t>Östergötlands län</t>
  </si>
  <si>
    <t>Västernorrlands län</t>
  </si>
  <si>
    <t>Värmlands län</t>
  </si>
  <si>
    <t>Kalmar län</t>
  </si>
  <si>
    <t>Gotlands län</t>
  </si>
  <si>
    <t>Jönköpings län</t>
  </si>
  <si>
    <t>Västerbottens län</t>
  </si>
  <si>
    <t>Jämtlands län</t>
  </si>
  <si>
    <t xml:space="preserve">Riksgenomsnittet = 100. </t>
  </si>
  <si>
    <t>Decil 1</t>
  </si>
  <si>
    <t>Decil 2</t>
  </si>
  <si>
    <t>Decil 3</t>
  </si>
  <si>
    <t>Decil 4</t>
  </si>
  <si>
    <t>Decil 5</t>
  </si>
  <si>
    <t>Decil 6</t>
  </si>
  <si>
    <t>Decil 7</t>
  </si>
  <si>
    <t>Decil 8</t>
  </si>
  <si>
    <t>Decil 9</t>
  </si>
  <si>
    <t>Decil 10</t>
  </si>
  <si>
    <t>Försvunna</t>
  </si>
  <si>
    <t>60 000–60 499</t>
  </si>
  <si>
    <t>60 500–60 999</t>
  </si>
  <si>
    <t>61 000–61 499</t>
  </si>
  <si>
    <t>61 500–61 999</t>
  </si>
  <si>
    <t>62 000–62 499</t>
  </si>
  <si>
    <t>62 500–62 999</t>
  </si>
  <si>
    <t>63 000–63 499</t>
  </si>
  <si>
    <t>63 500–63 999</t>
  </si>
  <si>
    <t>64 000–64 499</t>
  </si>
  <si>
    <t>64 500–64 999</t>
  </si>
  <si>
    <t>Tjänstemän P90/P50</t>
  </si>
  <si>
    <t>Offentlig sektor</t>
  </si>
  <si>
    <t>Anställda 
i regioner</t>
  </si>
  <si>
    <t>96 till 98</t>
  </si>
  <si>
    <t>Ival</t>
  </si>
  <si>
    <t>65 000–65 499</t>
  </si>
  <si>
    <t>65 500–65 999</t>
  </si>
  <si>
    <t>66 000–66 499</t>
  </si>
  <si>
    <t>66 500–66 999</t>
  </si>
  <si>
    <t>67 000–67 499</t>
  </si>
  <si>
    <t>67 500–67 999</t>
  </si>
  <si>
    <t>68 000–68 499</t>
  </si>
  <si>
    <t>68 500–68 999</t>
  </si>
  <si>
    <t>69 000–69 499</t>
  </si>
  <si>
    <t>69 500–69 999</t>
  </si>
  <si>
    <t>70 000–</t>
  </si>
  <si>
    <t>Lönespridning före och efter skatt för olika utbildningsnivåer 2022</t>
  </si>
  <si>
    <t>104 till 108</t>
  </si>
  <si>
    <t>102 till 103</t>
  </si>
  <si>
    <t>99 till 101</t>
  </si>
  <si>
    <t>Lönespridning 1970-2023</t>
  </si>
  <si>
    <t>Lönespridning före och efter skatt för olika arbeten 2023</t>
  </si>
  <si>
    <t>Lönespridning geografiskt 2023</t>
  </si>
  <si>
    <t>LÖNESPRIDNING GEOGRAFISKT 2023</t>
  </si>
  <si>
    <t>Individer som år 2017 fanns i decil 1</t>
  </si>
  <si>
    <t>Totalt fanns det 150180 individer i decil 1 år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</si>
</sst>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%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1" fillId="0" borderId="0"/>
    <xf numFmtId="0" fontId="1" fillId="3" borderId="2" applyNumberFormat="0" applyFont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2" fontId="0" fillId="0" borderId="0" xfId="0" applyNumberFormat="1"/>
    <xf numFmtId="3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/>
    <xf numFmtId="0" fontId="3" fillId="0" borderId="0" xfId="1" applyFont="1"/>
    <xf numFmtId="0" fontId="1" fillId="0" borderId="0" xfId="1"/>
    <xf numFmtId="0" fontId="1" fillId="0" borderId="0" xfId="1" applyAlignment="1">
      <alignment horizontal="center"/>
    </xf>
    <xf numFmtId="1" fontId="1" fillId="0" borderId="0" xfId="1" applyNumberFormat="1"/>
    <xf numFmtId="2" fontId="1" fillId="0" borderId="0" xfId="1" applyNumberFormat="1"/>
    <xf numFmtId="165" fontId="1" fillId="0" borderId="0" xfId="1" applyNumberFormat="1"/>
    <xf numFmtId="3" fontId="1" fillId="0" borderId="0" xfId="1" applyNumberFormat="1"/>
    <xf numFmtId="0" fontId="4" fillId="0" borderId="0" xfId="1" applyFont="1"/>
    <xf numFmtId="0" fontId="5" fillId="0" borderId="0" xfId="1" applyFont="1"/>
    <xf numFmtId="0" fontId="1" fillId="0" borderId="0" xfId="1" applyAlignment="1">
      <alignment wrapText="1"/>
    </xf>
    <xf numFmtId="164" fontId="1" fillId="0" borderId="0" xfId="1" applyNumberFormat="1"/>
    <xf numFmtId="1" fontId="4" fillId="0" borderId="0" xfId="1" applyNumberFormat="1" applyFont="1"/>
    <xf numFmtId="0" fontId="2" fillId="0" borderId="0" xfId="1" applyFont="1"/>
    <xf numFmtId="0" fontId="6" fillId="0" borderId="0" xfId="1" applyFont="1"/>
    <xf numFmtId="0" fontId="2" fillId="0" borderId="1" xfId="1" applyFont="1" applyBorder="1"/>
    <xf numFmtId="0" fontId="7" fillId="0" borderId="0" xfId="1" applyFont="1"/>
    <xf numFmtId="0" fontId="8" fillId="0" borderId="0" xfId="1" applyFont="1"/>
    <xf numFmtId="0" fontId="1" fillId="4" borderId="0" xfId="1" applyFill="1"/>
    <xf numFmtId="0" fontId="1" fillId="5" borderId="0" xfId="1" applyFill="1"/>
    <xf numFmtId="0" fontId="1" fillId="2" borderId="0" xfId="1" applyFill="1"/>
    <xf numFmtId="0" fontId="1" fillId="6" borderId="0" xfId="1" applyFill="1"/>
    <xf numFmtId="166" fontId="0" fillId="0" borderId="0" xfId="3" applyNumberFormat="1" applyFont="1"/>
    <xf numFmtId="166" fontId="1" fillId="0" borderId="0" xfId="1" applyNumberFormat="1"/>
    <xf numFmtId="9" fontId="0" fillId="0" borderId="0" xfId="3" applyFont="1"/>
    <xf numFmtId="1" fontId="2" fillId="0" borderId="1" xfId="1" applyNumberFormat="1" applyFont="1" applyBorder="1"/>
    <xf numFmtId="0" fontId="1" fillId="0" borderId="1" xfId="1" applyBorder="1" applyAlignment="1">
      <alignment horizontal="center"/>
    </xf>
  </cellXfs>
  <cellStyles count="4">
    <cellStyle name="Anteckning 2" xfId="2" xr:uid="{5B416C7F-1120-4746-B9AF-781089DF63BE}"/>
    <cellStyle name="Normal" xfId="0" builtinId="0"/>
    <cellStyle name="Normal 2" xfId="1" xr:uid="{33F785C2-0461-49FC-9490-94A8CFFE2FF3}"/>
    <cellStyle name="Procent 2" xfId="3" xr:uid="{70AC93F2-D40F-4332-9294-D401B67CE2E5}"/>
  </cellStyles>
  <dxfs count="0"/>
  <tableStyles count="0" defaultTableStyle="TableStyleMedium9" defaultPivotStyle="PivotStyleMedium4"/>
  <colors>
    <mruColors>
      <color rgb="FF911A24"/>
      <color rgb="FFFDD650"/>
      <color rgb="FF006AAC"/>
      <color rgb="FFD53D20"/>
      <color rgb="FFDDDEDD"/>
      <color rgb="FFF17E00"/>
      <color rgb="FFDA5120"/>
      <color rgb="FF00A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003102378490394E-2"/>
          <c:y val="0.15592393560738677"/>
          <c:w val="0.83726786234996464"/>
          <c:h val="0.65573044714489559"/>
        </c:manualLayout>
      </c:layout>
      <c:lineChart>
        <c:grouping val="standard"/>
        <c:varyColors val="0"/>
        <c:ser>
          <c:idx val="1"/>
          <c:order val="0"/>
          <c:tx>
            <c:strRef>
              <c:f>'Dia 6.1'!$B$1</c:f>
              <c:strCache>
                <c:ptCount val="1"/>
                <c:pt idx="0">
                  <c:v>Offentlig sektor</c:v>
                </c:pt>
              </c:strCache>
            </c:strRef>
          </c:tx>
          <c:spPr>
            <a:ln w="25400">
              <a:solidFill>
                <a:srgbClr val="006AAC"/>
              </a:solidFill>
              <a:prstDash val="solid"/>
            </a:ln>
          </c:spPr>
          <c:marker>
            <c:symbol val="none"/>
          </c:marker>
          <c:cat>
            <c:strRef>
              <c:f>'Dia 6.1'!$A$2:$A$107</c:f>
              <c:strCache>
                <c:ptCount val="105"/>
                <c:pt idx="0">
                  <c:v>17 500–17 999</c:v>
                </c:pt>
                <c:pt idx="1">
                  <c:v>18 000–18 499</c:v>
                </c:pt>
                <c:pt idx="2">
                  <c:v>18 500–18 999</c:v>
                </c:pt>
                <c:pt idx="3">
                  <c:v>19 000–19 499</c:v>
                </c:pt>
                <c:pt idx="4">
                  <c:v>19 500–19 999</c:v>
                </c:pt>
                <c:pt idx="5">
                  <c:v>20 000–20 499</c:v>
                </c:pt>
                <c:pt idx="6">
                  <c:v>20 500–20 999</c:v>
                </c:pt>
                <c:pt idx="7">
                  <c:v>21 000–21 499</c:v>
                </c:pt>
                <c:pt idx="8">
                  <c:v>21 500–21 999</c:v>
                </c:pt>
                <c:pt idx="9">
                  <c:v>22 000–22 499</c:v>
                </c:pt>
                <c:pt idx="10">
                  <c:v>22 500–22 999</c:v>
                </c:pt>
                <c:pt idx="11">
                  <c:v>23 000–23 499</c:v>
                </c:pt>
                <c:pt idx="12">
                  <c:v>23 500–23 999</c:v>
                </c:pt>
                <c:pt idx="13">
                  <c:v>24 000–24 499</c:v>
                </c:pt>
                <c:pt idx="14">
                  <c:v>24 500–24 999</c:v>
                </c:pt>
                <c:pt idx="15">
                  <c:v>25 000–25 499</c:v>
                </c:pt>
                <c:pt idx="16">
                  <c:v>25 500–25 999</c:v>
                </c:pt>
                <c:pt idx="17">
                  <c:v>26 000–26 499</c:v>
                </c:pt>
                <c:pt idx="18">
                  <c:v>26 500–26 999</c:v>
                </c:pt>
                <c:pt idx="19">
                  <c:v>27 000–27 499</c:v>
                </c:pt>
                <c:pt idx="20">
                  <c:v>27 500–27 999</c:v>
                </c:pt>
                <c:pt idx="21">
                  <c:v>28 000–28 499</c:v>
                </c:pt>
                <c:pt idx="22">
                  <c:v>28 500–28 999</c:v>
                </c:pt>
                <c:pt idx="23">
                  <c:v>29 000–29 499</c:v>
                </c:pt>
                <c:pt idx="24">
                  <c:v>29 500–29 999</c:v>
                </c:pt>
                <c:pt idx="25">
                  <c:v>30 000–30 499</c:v>
                </c:pt>
                <c:pt idx="26">
                  <c:v>30 500–30 999</c:v>
                </c:pt>
                <c:pt idx="27">
                  <c:v>31 000–31 499</c:v>
                </c:pt>
                <c:pt idx="28">
                  <c:v>31 500–31 999</c:v>
                </c:pt>
                <c:pt idx="29">
                  <c:v>32 000–32 499</c:v>
                </c:pt>
                <c:pt idx="30">
                  <c:v>32 500–32 999</c:v>
                </c:pt>
                <c:pt idx="31">
                  <c:v>33 000–33 499</c:v>
                </c:pt>
                <c:pt idx="32">
                  <c:v>33 500–33 999</c:v>
                </c:pt>
                <c:pt idx="33">
                  <c:v>34 000–34 499</c:v>
                </c:pt>
                <c:pt idx="34">
                  <c:v>34 500–34 999</c:v>
                </c:pt>
                <c:pt idx="35">
                  <c:v>35 000–35 499</c:v>
                </c:pt>
                <c:pt idx="36">
                  <c:v>35 500–35 999</c:v>
                </c:pt>
                <c:pt idx="37">
                  <c:v>36 000–36 499</c:v>
                </c:pt>
                <c:pt idx="38">
                  <c:v>36 500–36 999</c:v>
                </c:pt>
                <c:pt idx="39">
                  <c:v>37 000–37 499</c:v>
                </c:pt>
                <c:pt idx="40">
                  <c:v>37 500–37 999</c:v>
                </c:pt>
                <c:pt idx="41">
                  <c:v>38 000–38 499</c:v>
                </c:pt>
                <c:pt idx="42">
                  <c:v>38 500–38 999</c:v>
                </c:pt>
                <c:pt idx="43">
                  <c:v>39 000–39 499</c:v>
                </c:pt>
                <c:pt idx="44">
                  <c:v>39 500–39 999</c:v>
                </c:pt>
                <c:pt idx="45">
                  <c:v>40 000–40 499</c:v>
                </c:pt>
                <c:pt idx="46">
                  <c:v>40 500–40 999</c:v>
                </c:pt>
                <c:pt idx="47">
                  <c:v>41 000–41 499</c:v>
                </c:pt>
                <c:pt idx="48">
                  <c:v>41 500–41 999</c:v>
                </c:pt>
                <c:pt idx="49">
                  <c:v>42 000–42 499</c:v>
                </c:pt>
                <c:pt idx="50">
                  <c:v>42 500–42 999</c:v>
                </c:pt>
                <c:pt idx="51">
                  <c:v>43 000–43 499</c:v>
                </c:pt>
                <c:pt idx="52">
                  <c:v>43 500–43 999</c:v>
                </c:pt>
                <c:pt idx="53">
                  <c:v>44 000–44 499</c:v>
                </c:pt>
                <c:pt idx="54">
                  <c:v>44 500–44 999</c:v>
                </c:pt>
                <c:pt idx="55">
                  <c:v>45 000–45 499</c:v>
                </c:pt>
                <c:pt idx="56">
                  <c:v>45 500–45 999</c:v>
                </c:pt>
                <c:pt idx="57">
                  <c:v>46 000–46 499</c:v>
                </c:pt>
                <c:pt idx="58">
                  <c:v>46 500–46 999</c:v>
                </c:pt>
                <c:pt idx="59">
                  <c:v>47 000–47 499</c:v>
                </c:pt>
                <c:pt idx="60">
                  <c:v>47 500–47 999</c:v>
                </c:pt>
                <c:pt idx="61">
                  <c:v>48 000–48 499</c:v>
                </c:pt>
                <c:pt idx="62">
                  <c:v>48 500–48 999</c:v>
                </c:pt>
                <c:pt idx="63">
                  <c:v>49 000–49 499</c:v>
                </c:pt>
                <c:pt idx="64">
                  <c:v>49 500–49 999</c:v>
                </c:pt>
                <c:pt idx="65">
                  <c:v>50 000–50 499</c:v>
                </c:pt>
                <c:pt idx="66">
                  <c:v>50 500–50 999</c:v>
                </c:pt>
                <c:pt idx="67">
                  <c:v>51 000–51 499</c:v>
                </c:pt>
                <c:pt idx="68">
                  <c:v>51 500–51 999</c:v>
                </c:pt>
                <c:pt idx="69">
                  <c:v>52 000–52 499</c:v>
                </c:pt>
                <c:pt idx="70">
                  <c:v>52 500–52 999</c:v>
                </c:pt>
                <c:pt idx="71">
                  <c:v>53 000–53 499</c:v>
                </c:pt>
                <c:pt idx="72">
                  <c:v>53 500–53 999</c:v>
                </c:pt>
                <c:pt idx="73">
                  <c:v>54 000–54 499</c:v>
                </c:pt>
                <c:pt idx="74">
                  <c:v>54 500–54 999</c:v>
                </c:pt>
                <c:pt idx="75">
                  <c:v>55 000–55 499</c:v>
                </c:pt>
                <c:pt idx="76">
                  <c:v>55 500–55 999</c:v>
                </c:pt>
                <c:pt idx="77">
                  <c:v>56 000–56 499</c:v>
                </c:pt>
                <c:pt idx="78">
                  <c:v>56 500–56 999</c:v>
                </c:pt>
                <c:pt idx="79">
                  <c:v>57 000–57 499</c:v>
                </c:pt>
                <c:pt idx="80">
                  <c:v>57 500–57 999</c:v>
                </c:pt>
                <c:pt idx="81">
                  <c:v>58 000–58 499</c:v>
                </c:pt>
                <c:pt idx="82">
                  <c:v>58 500–58 999</c:v>
                </c:pt>
                <c:pt idx="83">
                  <c:v>59 000–59 499</c:v>
                </c:pt>
                <c:pt idx="84">
                  <c:v>59 500–59 999</c:v>
                </c:pt>
                <c:pt idx="85">
                  <c:v>60 000–60 499</c:v>
                </c:pt>
                <c:pt idx="86">
                  <c:v>60 500–60 999</c:v>
                </c:pt>
                <c:pt idx="87">
                  <c:v>61 000–61 499</c:v>
                </c:pt>
                <c:pt idx="88">
                  <c:v>61 500–61 999</c:v>
                </c:pt>
                <c:pt idx="89">
                  <c:v>62 000–62 499</c:v>
                </c:pt>
                <c:pt idx="90">
                  <c:v>62 500–62 999</c:v>
                </c:pt>
                <c:pt idx="91">
                  <c:v>63 000–63 499</c:v>
                </c:pt>
                <c:pt idx="92">
                  <c:v>63 500–63 999</c:v>
                </c:pt>
                <c:pt idx="93">
                  <c:v>64 000–64 499</c:v>
                </c:pt>
                <c:pt idx="94">
                  <c:v>64 500–64 999</c:v>
                </c:pt>
                <c:pt idx="95">
                  <c:v>65 000–65 499</c:v>
                </c:pt>
                <c:pt idx="96">
                  <c:v>65 500–65 999</c:v>
                </c:pt>
                <c:pt idx="97">
                  <c:v>66 000–66 499</c:v>
                </c:pt>
                <c:pt idx="98">
                  <c:v>66 500–66 999</c:v>
                </c:pt>
                <c:pt idx="99">
                  <c:v>67 000–67 499</c:v>
                </c:pt>
                <c:pt idx="100">
                  <c:v>67 500–67 999</c:v>
                </c:pt>
                <c:pt idx="101">
                  <c:v>68 000–68 499</c:v>
                </c:pt>
                <c:pt idx="102">
                  <c:v>68 500–68 999</c:v>
                </c:pt>
                <c:pt idx="103">
                  <c:v>69 000–69 499</c:v>
                </c:pt>
                <c:pt idx="104">
                  <c:v>69 500–69 999</c:v>
                </c:pt>
              </c:strCache>
            </c:strRef>
          </c:cat>
          <c:val>
            <c:numRef>
              <c:f>'Dia 6.1'!$B$2:$B$107</c:f>
              <c:numCache>
                <c:formatCode>#,##0</c:formatCode>
                <c:ptCount val="106"/>
                <c:pt idx="0">
                  <c:v>637</c:v>
                </c:pt>
                <c:pt idx="1">
                  <c:v>23</c:v>
                </c:pt>
                <c:pt idx="2">
                  <c:v>37</c:v>
                </c:pt>
                <c:pt idx="3">
                  <c:v>54</c:v>
                </c:pt>
                <c:pt idx="4">
                  <c:v>71</c:v>
                </c:pt>
                <c:pt idx="5">
                  <c:v>1524</c:v>
                </c:pt>
                <c:pt idx="6">
                  <c:v>1425</c:v>
                </c:pt>
                <c:pt idx="7">
                  <c:v>3012</c:v>
                </c:pt>
                <c:pt idx="8">
                  <c:v>3914</c:v>
                </c:pt>
                <c:pt idx="9">
                  <c:v>6775</c:v>
                </c:pt>
                <c:pt idx="10">
                  <c:v>7921</c:v>
                </c:pt>
                <c:pt idx="11">
                  <c:v>11020</c:v>
                </c:pt>
                <c:pt idx="12">
                  <c:v>12077</c:v>
                </c:pt>
                <c:pt idx="13">
                  <c:v>16538</c:v>
                </c:pt>
                <c:pt idx="14">
                  <c:v>16903</c:v>
                </c:pt>
                <c:pt idx="15">
                  <c:v>22697</c:v>
                </c:pt>
                <c:pt idx="16">
                  <c:v>22465</c:v>
                </c:pt>
                <c:pt idx="17">
                  <c:v>28096</c:v>
                </c:pt>
                <c:pt idx="18">
                  <c:v>27279</c:v>
                </c:pt>
                <c:pt idx="19">
                  <c:v>33941</c:v>
                </c:pt>
                <c:pt idx="20">
                  <c:v>32894</c:v>
                </c:pt>
                <c:pt idx="21">
                  <c:v>38383</c:v>
                </c:pt>
                <c:pt idx="22">
                  <c:v>35344</c:v>
                </c:pt>
                <c:pt idx="23">
                  <c:v>38921</c:v>
                </c:pt>
                <c:pt idx="24">
                  <c:v>35258</c:v>
                </c:pt>
                <c:pt idx="25">
                  <c:v>39838</c:v>
                </c:pt>
                <c:pt idx="26">
                  <c:v>33505</c:v>
                </c:pt>
                <c:pt idx="27">
                  <c:v>34893</c:v>
                </c:pt>
                <c:pt idx="28">
                  <c:v>30138</c:v>
                </c:pt>
                <c:pt idx="29">
                  <c:v>31753</c:v>
                </c:pt>
                <c:pt idx="30">
                  <c:v>25944</c:v>
                </c:pt>
                <c:pt idx="31">
                  <c:v>29082</c:v>
                </c:pt>
                <c:pt idx="32">
                  <c:v>24022</c:v>
                </c:pt>
                <c:pt idx="33">
                  <c:v>26885</c:v>
                </c:pt>
                <c:pt idx="34">
                  <c:v>22529</c:v>
                </c:pt>
                <c:pt idx="35">
                  <c:v>27220</c:v>
                </c:pt>
                <c:pt idx="36">
                  <c:v>21382</c:v>
                </c:pt>
                <c:pt idx="37">
                  <c:v>25107</c:v>
                </c:pt>
                <c:pt idx="38">
                  <c:v>21053</c:v>
                </c:pt>
                <c:pt idx="39">
                  <c:v>24030</c:v>
                </c:pt>
                <c:pt idx="40">
                  <c:v>20700</c:v>
                </c:pt>
                <c:pt idx="41">
                  <c:v>24239</c:v>
                </c:pt>
                <c:pt idx="42">
                  <c:v>20495</c:v>
                </c:pt>
                <c:pt idx="43">
                  <c:v>23081</c:v>
                </c:pt>
                <c:pt idx="44">
                  <c:v>18925</c:v>
                </c:pt>
                <c:pt idx="45">
                  <c:v>23860</c:v>
                </c:pt>
                <c:pt idx="46">
                  <c:v>18442</c:v>
                </c:pt>
                <c:pt idx="47">
                  <c:v>20074</c:v>
                </c:pt>
                <c:pt idx="48">
                  <c:v>16721</c:v>
                </c:pt>
                <c:pt idx="49">
                  <c:v>19223</c:v>
                </c:pt>
                <c:pt idx="50">
                  <c:v>15420</c:v>
                </c:pt>
                <c:pt idx="51">
                  <c:v>17442</c:v>
                </c:pt>
                <c:pt idx="52">
                  <c:v>14026</c:v>
                </c:pt>
                <c:pt idx="53">
                  <c:v>15642</c:v>
                </c:pt>
                <c:pt idx="54">
                  <c:v>12559</c:v>
                </c:pt>
                <c:pt idx="55">
                  <c:v>15337</c:v>
                </c:pt>
                <c:pt idx="56">
                  <c:v>11175</c:v>
                </c:pt>
                <c:pt idx="57">
                  <c:v>12814</c:v>
                </c:pt>
                <c:pt idx="58">
                  <c:v>10194</c:v>
                </c:pt>
                <c:pt idx="59">
                  <c:v>11536</c:v>
                </c:pt>
                <c:pt idx="60">
                  <c:v>9159</c:v>
                </c:pt>
                <c:pt idx="61">
                  <c:v>10637</c:v>
                </c:pt>
                <c:pt idx="62">
                  <c:v>8356</c:v>
                </c:pt>
                <c:pt idx="63">
                  <c:v>9300</c:v>
                </c:pt>
                <c:pt idx="64">
                  <c:v>7187</c:v>
                </c:pt>
                <c:pt idx="65">
                  <c:v>9359</c:v>
                </c:pt>
                <c:pt idx="66">
                  <c:v>6120</c:v>
                </c:pt>
                <c:pt idx="67">
                  <c:v>7350</c:v>
                </c:pt>
                <c:pt idx="68">
                  <c:v>5578</c:v>
                </c:pt>
                <c:pt idx="69">
                  <c:v>6658</c:v>
                </c:pt>
                <c:pt idx="70">
                  <c:v>4624</c:v>
                </c:pt>
                <c:pt idx="71">
                  <c:v>5831</c:v>
                </c:pt>
                <c:pt idx="72">
                  <c:v>4173</c:v>
                </c:pt>
                <c:pt idx="73">
                  <c:v>4846</c:v>
                </c:pt>
                <c:pt idx="74">
                  <c:v>3416</c:v>
                </c:pt>
                <c:pt idx="75">
                  <c:v>4599</c:v>
                </c:pt>
                <c:pt idx="76">
                  <c:v>2902</c:v>
                </c:pt>
                <c:pt idx="77">
                  <c:v>3496</c:v>
                </c:pt>
                <c:pt idx="78">
                  <c:v>2513</c:v>
                </c:pt>
                <c:pt idx="79">
                  <c:v>3121</c:v>
                </c:pt>
                <c:pt idx="80">
                  <c:v>2174</c:v>
                </c:pt>
                <c:pt idx="81">
                  <c:v>2847</c:v>
                </c:pt>
                <c:pt idx="82">
                  <c:v>1978</c:v>
                </c:pt>
                <c:pt idx="83">
                  <c:v>2260</c:v>
                </c:pt>
                <c:pt idx="84">
                  <c:v>1620</c:v>
                </c:pt>
                <c:pt idx="85">
                  <c:v>2690</c:v>
                </c:pt>
                <c:pt idx="86">
                  <c:v>1430</c:v>
                </c:pt>
                <c:pt idx="87">
                  <c:v>1761</c:v>
                </c:pt>
                <c:pt idx="88">
                  <c:v>1308</c:v>
                </c:pt>
                <c:pt idx="89">
                  <c:v>1662</c:v>
                </c:pt>
                <c:pt idx="90">
                  <c:v>1170</c:v>
                </c:pt>
                <c:pt idx="91">
                  <c:v>1561</c:v>
                </c:pt>
                <c:pt idx="92">
                  <c:v>1025</c:v>
                </c:pt>
                <c:pt idx="93">
                  <c:v>1315</c:v>
                </c:pt>
                <c:pt idx="94">
                  <c:v>939</c:v>
                </c:pt>
                <c:pt idx="95">
                  <c:v>1503</c:v>
                </c:pt>
                <c:pt idx="96">
                  <c:v>915</c:v>
                </c:pt>
                <c:pt idx="97">
                  <c:v>1118</c:v>
                </c:pt>
                <c:pt idx="98">
                  <c:v>892</c:v>
                </c:pt>
                <c:pt idx="99">
                  <c:v>1229</c:v>
                </c:pt>
                <c:pt idx="100">
                  <c:v>831</c:v>
                </c:pt>
                <c:pt idx="101">
                  <c:v>1164</c:v>
                </c:pt>
                <c:pt idx="102">
                  <c:v>826</c:v>
                </c:pt>
                <c:pt idx="103">
                  <c:v>1054</c:v>
                </c:pt>
                <c:pt idx="104">
                  <c:v>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47-4DE0-B79E-EA51CE46B3C7}"/>
            </c:ext>
          </c:extLst>
        </c:ser>
        <c:ser>
          <c:idx val="0"/>
          <c:order val="1"/>
          <c:tx>
            <c:strRef>
              <c:f>'Dia 6.1'!$C$1</c:f>
              <c:strCache>
                <c:ptCount val="1"/>
                <c:pt idx="0">
                  <c:v>Privat sektor</c:v>
                </c:pt>
              </c:strCache>
            </c:strRef>
          </c:tx>
          <c:spPr>
            <a:ln w="25400">
              <a:solidFill>
                <a:srgbClr val="D53D20"/>
              </a:solidFill>
              <a:prstDash val="solid"/>
            </a:ln>
          </c:spPr>
          <c:marker>
            <c:symbol val="none"/>
          </c:marker>
          <c:cat>
            <c:strRef>
              <c:f>'Dia 6.1'!$A$2:$A$107</c:f>
              <c:strCache>
                <c:ptCount val="105"/>
                <c:pt idx="0">
                  <c:v>17 500–17 999</c:v>
                </c:pt>
                <c:pt idx="1">
                  <c:v>18 000–18 499</c:v>
                </c:pt>
                <c:pt idx="2">
                  <c:v>18 500–18 999</c:v>
                </c:pt>
                <c:pt idx="3">
                  <c:v>19 000–19 499</c:v>
                </c:pt>
                <c:pt idx="4">
                  <c:v>19 500–19 999</c:v>
                </c:pt>
                <c:pt idx="5">
                  <c:v>20 000–20 499</c:v>
                </c:pt>
                <c:pt idx="6">
                  <c:v>20 500–20 999</c:v>
                </c:pt>
                <c:pt idx="7">
                  <c:v>21 000–21 499</c:v>
                </c:pt>
                <c:pt idx="8">
                  <c:v>21 500–21 999</c:v>
                </c:pt>
                <c:pt idx="9">
                  <c:v>22 000–22 499</c:v>
                </c:pt>
                <c:pt idx="10">
                  <c:v>22 500–22 999</c:v>
                </c:pt>
                <c:pt idx="11">
                  <c:v>23 000–23 499</c:v>
                </c:pt>
                <c:pt idx="12">
                  <c:v>23 500–23 999</c:v>
                </c:pt>
                <c:pt idx="13">
                  <c:v>24 000–24 499</c:v>
                </c:pt>
                <c:pt idx="14">
                  <c:v>24 500–24 999</c:v>
                </c:pt>
                <c:pt idx="15">
                  <c:v>25 000–25 499</c:v>
                </c:pt>
                <c:pt idx="16">
                  <c:v>25 500–25 999</c:v>
                </c:pt>
                <c:pt idx="17">
                  <c:v>26 000–26 499</c:v>
                </c:pt>
                <c:pt idx="18">
                  <c:v>26 500–26 999</c:v>
                </c:pt>
                <c:pt idx="19">
                  <c:v>27 000–27 499</c:v>
                </c:pt>
                <c:pt idx="20">
                  <c:v>27 500–27 999</c:v>
                </c:pt>
                <c:pt idx="21">
                  <c:v>28 000–28 499</c:v>
                </c:pt>
                <c:pt idx="22">
                  <c:v>28 500–28 999</c:v>
                </c:pt>
                <c:pt idx="23">
                  <c:v>29 000–29 499</c:v>
                </c:pt>
                <c:pt idx="24">
                  <c:v>29 500–29 999</c:v>
                </c:pt>
                <c:pt idx="25">
                  <c:v>30 000–30 499</c:v>
                </c:pt>
                <c:pt idx="26">
                  <c:v>30 500–30 999</c:v>
                </c:pt>
                <c:pt idx="27">
                  <c:v>31 000–31 499</c:v>
                </c:pt>
                <c:pt idx="28">
                  <c:v>31 500–31 999</c:v>
                </c:pt>
                <c:pt idx="29">
                  <c:v>32 000–32 499</c:v>
                </c:pt>
                <c:pt idx="30">
                  <c:v>32 500–32 999</c:v>
                </c:pt>
                <c:pt idx="31">
                  <c:v>33 000–33 499</c:v>
                </c:pt>
                <c:pt idx="32">
                  <c:v>33 500–33 999</c:v>
                </c:pt>
                <c:pt idx="33">
                  <c:v>34 000–34 499</c:v>
                </c:pt>
                <c:pt idx="34">
                  <c:v>34 500–34 999</c:v>
                </c:pt>
                <c:pt idx="35">
                  <c:v>35 000–35 499</c:v>
                </c:pt>
                <c:pt idx="36">
                  <c:v>35 500–35 999</c:v>
                </c:pt>
                <c:pt idx="37">
                  <c:v>36 000–36 499</c:v>
                </c:pt>
                <c:pt idx="38">
                  <c:v>36 500–36 999</c:v>
                </c:pt>
                <c:pt idx="39">
                  <c:v>37 000–37 499</c:v>
                </c:pt>
                <c:pt idx="40">
                  <c:v>37 500–37 999</c:v>
                </c:pt>
                <c:pt idx="41">
                  <c:v>38 000–38 499</c:v>
                </c:pt>
                <c:pt idx="42">
                  <c:v>38 500–38 999</c:v>
                </c:pt>
                <c:pt idx="43">
                  <c:v>39 000–39 499</c:v>
                </c:pt>
                <c:pt idx="44">
                  <c:v>39 500–39 999</c:v>
                </c:pt>
                <c:pt idx="45">
                  <c:v>40 000–40 499</c:v>
                </c:pt>
                <c:pt idx="46">
                  <c:v>40 500–40 999</c:v>
                </c:pt>
                <c:pt idx="47">
                  <c:v>41 000–41 499</c:v>
                </c:pt>
                <c:pt idx="48">
                  <c:v>41 500–41 999</c:v>
                </c:pt>
                <c:pt idx="49">
                  <c:v>42 000–42 499</c:v>
                </c:pt>
                <c:pt idx="50">
                  <c:v>42 500–42 999</c:v>
                </c:pt>
                <c:pt idx="51">
                  <c:v>43 000–43 499</c:v>
                </c:pt>
                <c:pt idx="52">
                  <c:v>43 500–43 999</c:v>
                </c:pt>
                <c:pt idx="53">
                  <c:v>44 000–44 499</c:v>
                </c:pt>
                <c:pt idx="54">
                  <c:v>44 500–44 999</c:v>
                </c:pt>
                <c:pt idx="55">
                  <c:v>45 000–45 499</c:v>
                </c:pt>
                <c:pt idx="56">
                  <c:v>45 500–45 999</c:v>
                </c:pt>
                <c:pt idx="57">
                  <c:v>46 000–46 499</c:v>
                </c:pt>
                <c:pt idx="58">
                  <c:v>46 500–46 999</c:v>
                </c:pt>
                <c:pt idx="59">
                  <c:v>47 000–47 499</c:v>
                </c:pt>
                <c:pt idx="60">
                  <c:v>47 500–47 999</c:v>
                </c:pt>
                <c:pt idx="61">
                  <c:v>48 000–48 499</c:v>
                </c:pt>
                <c:pt idx="62">
                  <c:v>48 500–48 999</c:v>
                </c:pt>
                <c:pt idx="63">
                  <c:v>49 000–49 499</c:v>
                </c:pt>
                <c:pt idx="64">
                  <c:v>49 500–49 999</c:v>
                </c:pt>
                <c:pt idx="65">
                  <c:v>50 000–50 499</c:v>
                </c:pt>
                <c:pt idx="66">
                  <c:v>50 500–50 999</c:v>
                </c:pt>
                <c:pt idx="67">
                  <c:v>51 000–51 499</c:v>
                </c:pt>
                <c:pt idx="68">
                  <c:v>51 500–51 999</c:v>
                </c:pt>
                <c:pt idx="69">
                  <c:v>52 000–52 499</c:v>
                </c:pt>
                <c:pt idx="70">
                  <c:v>52 500–52 999</c:v>
                </c:pt>
                <c:pt idx="71">
                  <c:v>53 000–53 499</c:v>
                </c:pt>
                <c:pt idx="72">
                  <c:v>53 500–53 999</c:v>
                </c:pt>
                <c:pt idx="73">
                  <c:v>54 000–54 499</c:v>
                </c:pt>
                <c:pt idx="74">
                  <c:v>54 500–54 999</c:v>
                </c:pt>
                <c:pt idx="75">
                  <c:v>55 000–55 499</c:v>
                </c:pt>
                <c:pt idx="76">
                  <c:v>55 500–55 999</c:v>
                </c:pt>
                <c:pt idx="77">
                  <c:v>56 000–56 499</c:v>
                </c:pt>
                <c:pt idx="78">
                  <c:v>56 500–56 999</c:v>
                </c:pt>
                <c:pt idx="79">
                  <c:v>57 000–57 499</c:v>
                </c:pt>
                <c:pt idx="80">
                  <c:v>57 500–57 999</c:v>
                </c:pt>
                <c:pt idx="81">
                  <c:v>58 000–58 499</c:v>
                </c:pt>
                <c:pt idx="82">
                  <c:v>58 500–58 999</c:v>
                </c:pt>
                <c:pt idx="83">
                  <c:v>59 000–59 499</c:v>
                </c:pt>
                <c:pt idx="84">
                  <c:v>59 500–59 999</c:v>
                </c:pt>
                <c:pt idx="85">
                  <c:v>60 000–60 499</c:v>
                </c:pt>
                <c:pt idx="86">
                  <c:v>60 500–60 999</c:v>
                </c:pt>
                <c:pt idx="87">
                  <c:v>61 000–61 499</c:v>
                </c:pt>
                <c:pt idx="88">
                  <c:v>61 500–61 999</c:v>
                </c:pt>
                <c:pt idx="89">
                  <c:v>62 000–62 499</c:v>
                </c:pt>
                <c:pt idx="90">
                  <c:v>62 500–62 999</c:v>
                </c:pt>
                <c:pt idx="91">
                  <c:v>63 000–63 499</c:v>
                </c:pt>
                <c:pt idx="92">
                  <c:v>63 500–63 999</c:v>
                </c:pt>
                <c:pt idx="93">
                  <c:v>64 000–64 499</c:v>
                </c:pt>
                <c:pt idx="94">
                  <c:v>64 500–64 999</c:v>
                </c:pt>
                <c:pt idx="95">
                  <c:v>65 000–65 499</c:v>
                </c:pt>
                <c:pt idx="96">
                  <c:v>65 500–65 999</c:v>
                </c:pt>
                <c:pt idx="97">
                  <c:v>66 000–66 499</c:v>
                </c:pt>
                <c:pt idx="98">
                  <c:v>66 500–66 999</c:v>
                </c:pt>
                <c:pt idx="99">
                  <c:v>67 000–67 499</c:v>
                </c:pt>
                <c:pt idx="100">
                  <c:v>67 500–67 999</c:v>
                </c:pt>
                <c:pt idx="101">
                  <c:v>68 000–68 499</c:v>
                </c:pt>
                <c:pt idx="102">
                  <c:v>68 500–68 999</c:v>
                </c:pt>
                <c:pt idx="103">
                  <c:v>69 000–69 499</c:v>
                </c:pt>
                <c:pt idx="104">
                  <c:v>69 500–69 999</c:v>
                </c:pt>
              </c:strCache>
            </c:strRef>
          </c:cat>
          <c:val>
            <c:numRef>
              <c:f>'Dia 6.1'!$C$2:$C$107</c:f>
              <c:numCache>
                <c:formatCode>#,##0</c:formatCode>
                <c:ptCount val="106"/>
                <c:pt idx="0">
                  <c:v>2358</c:v>
                </c:pt>
                <c:pt idx="1">
                  <c:v>998</c:v>
                </c:pt>
                <c:pt idx="2">
                  <c:v>994</c:v>
                </c:pt>
                <c:pt idx="3">
                  <c:v>1173</c:v>
                </c:pt>
                <c:pt idx="4">
                  <c:v>1469</c:v>
                </c:pt>
                <c:pt idx="5">
                  <c:v>2442</c:v>
                </c:pt>
                <c:pt idx="6">
                  <c:v>3734</c:v>
                </c:pt>
                <c:pt idx="7">
                  <c:v>3916</c:v>
                </c:pt>
                <c:pt idx="8">
                  <c:v>6124</c:v>
                </c:pt>
                <c:pt idx="9">
                  <c:v>5708</c:v>
                </c:pt>
                <c:pt idx="10">
                  <c:v>9549</c:v>
                </c:pt>
                <c:pt idx="11">
                  <c:v>10333</c:v>
                </c:pt>
                <c:pt idx="12">
                  <c:v>8814</c:v>
                </c:pt>
                <c:pt idx="13">
                  <c:v>19863</c:v>
                </c:pt>
                <c:pt idx="14">
                  <c:v>16407</c:v>
                </c:pt>
                <c:pt idx="15">
                  <c:v>21853</c:v>
                </c:pt>
                <c:pt idx="16">
                  <c:v>19199</c:v>
                </c:pt>
                <c:pt idx="17">
                  <c:v>31124</c:v>
                </c:pt>
                <c:pt idx="18">
                  <c:v>33699</c:v>
                </c:pt>
                <c:pt idx="19">
                  <c:v>38795</c:v>
                </c:pt>
                <c:pt idx="20">
                  <c:v>41416</c:v>
                </c:pt>
                <c:pt idx="21">
                  <c:v>39842</c:v>
                </c:pt>
                <c:pt idx="22">
                  <c:v>39064</c:v>
                </c:pt>
                <c:pt idx="23">
                  <c:v>42842</c:v>
                </c:pt>
                <c:pt idx="24">
                  <c:v>46641</c:v>
                </c:pt>
                <c:pt idx="25">
                  <c:v>50626</c:v>
                </c:pt>
                <c:pt idx="26">
                  <c:v>46290</c:v>
                </c:pt>
                <c:pt idx="27">
                  <c:v>51410</c:v>
                </c:pt>
                <c:pt idx="28">
                  <c:v>47072</c:v>
                </c:pt>
                <c:pt idx="29">
                  <c:v>48296</c:v>
                </c:pt>
                <c:pt idx="30">
                  <c:v>43386</c:v>
                </c:pt>
                <c:pt idx="31">
                  <c:v>47878</c:v>
                </c:pt>
                <c:pt idx="32">
                  <c:v>41157</c:v>
                </c:pt>
                <c:pt idx="33">
                  <c:v>43297</c:v>
                </c:pt>
                <c:pt idx="34">
                  <c:v>38169</c:v>
                </c:pt>
                <c:pt idx="35">
                  <c:v>44029</c:v>
                </c:pt>
                <c:pt idx="36">
                  <c:v>34602</c:v>
                </c:pt>
                <c:pt idx="37">
                  <c:v>39103</c:v>
                </c:pt>
                <c:pt idx="38">
                  <c:v>33622</c:v>
                </c:pt>
                <c:pt idx="39">
                  <c:v>37604</c:v>
                </c:pt>
                <c:pt idx="40">
                  <c:v>32422</c:v>
                </c:pt>
                <c:pt idx="41">
                  <c:v>36582</c:v>
                </c:pt>
                <c:pt idx="42">
                  <c:v>30587</c:v>
                </c:pt>
                <c:pt idx="43">
                  <c:v>31725</c:v>
                </c:pt>
                <c:pt idx="44">
                  <c:v>27115</c:v>
                </c:pt>
                <c:pt idx="45">
                  <c:v>32738</c:v>
                </c:pt>
                <c:pt idx="46">
                  <c:v>24708</c:v>
                </c:pt>
                <c:pt idx="47">
                  <c:v>25140</c:v>
                </c:pt>
                <c:pt idx="48">
                  <c:v>23661</c:v>
                </c:pt>
                <c:pt idx="49">
                  <c:v>25203</c:v>
                </c:pt>
                <c:pt idx="50">
                  <c:v>20667</c:v>
                </c:pt>
                <c:pt idx="51">
                  <c:v>22267</c:v>
                </c:pt>
                <c:pt idx="52">
                  <c:v>19433</c:v>
                </c:pt>
                <c:pt idx="53">
                  <c:v>19815</c:v>
                </c:pt>
                <c:pt idx="54">
                  <c:v>17097</c:v>
                </c:pt>
                <c:pt idx="55">
                  <c:v>21283</c:v>
                </c:pt>
                <c:pt idx="56">
                  <c:v>15940</c:v>
                </c:pt>
                <c:pt idx="57">
                  <c:v>17117</c:v>
                </c:pt>
                <c:pt idx="58">
                  <c:v>15321</c:v>
                </c:pt>
                <c:pt idx="59">
                  <c:v>15803</c:v>
                </c:pt>
                <c:pt idx="60">
                  <c:v>13448</c:v>
                </c:pt>
                <c:pt idx="61">
                  <c:v>14973</c:v>
                </c:pt>
                <c:pt idx="62">
                  <c:v>12212</c:v>
                </c:pt>
                <c:pt idx="63">
                  <c:v>12720</c:v>
                </c:pt>
                <c:pt idx="64">
                  <c:v>10941</c:v>
                </c:pt>
                <c:pt idx="65">
                  <c:v>15340</c:v>
                </c:pt>
                <c:pt idx="66">
                  <c:v>10110</c:v>
                </c:pt>
                <c:pt idx="67">
                  <c:v>11615</c:v>
                </c:pt>
                <c:pt idx="68">
                  <c:v>9523</c:v>
                </c:pt>
                <c:pt idx="69">
                  <c:v>11932</c:v>
                </c:pt>
                <c:pt idx="70">
                  <c:v>8969</c:v>
                </c:pt>
                <c:pt idx="71">
                  <c:v>10696</c:v>
                </c:pt>
                <c:pt idx="72">
                  <c:v>8135</c:v>
                </c:pt>
                <c:pt idx="73">
                  <c:v>9412</c:v>
                </c:pt>
                <c:pt idx="74">
                  <c:v>7255</c:v>
                </c:pt>
                <c:pt idx="75">
                  <c:v>10681</c:v>
                </c:pt>
                <c:pt idx="76">
                  <c:v>6861</c:v>
                </c:pt>
                <c:pt idx="77">
                  <c:v>8190</c:v>
                </c:pt>
                <c:pt idx="78">
                  <c:v>6676</c:v>
                </c:pt>
                <c:pt idx="79">
                  <c:v>8161</c:v>
                </c:pt>
                <c:pt idx="80">
                  <c:v>6100</c:v>
                </c:pt>
                <c:pt idx="81">
                  <c:v>7659</c:v>
                </c:pt>
                <c:pt idx="82">
                  <c:v>5538</c:v>
                </c:pt>
                <c:pt idx="83">
                  <c:v>6291</c:v>
                </c:pt>
                <c:pt idx="84">
                  <c:v>5116</c:v>
                </c:pt>
                <c:pt idx="85">
                  <c:v>8138</c:v>
                </c:pt>
                <c:pt idx="86">
                  <c:v>5087</c:v>
                </c:pt>
                <c:pt idx="87">
                  <c:v>5425</c:v>
                </c:pt>
                <c:pt idx="88">
                  <c:v>4618</c:v>
                </c:pt>
                <c:pt idx="89">
                  <c:v>5761</c:v>
                </c:pt>
                <c:pt idx="90">
                  <c:v>4497</c:v>
                </c:pt>
                <c:pt idx="91">
                  <c:v>4843</c:v>
                </c:pt>
                <c:pt idx="92">
                  <c:v>4141</c:v>
                </c:pt>
                <c:pt idx="93">
                  <c:v>4477</c:v>
                </c:pt>
                <c:pt idx="94">
                  <c:v>3558</c:v>
                </c:pt>
                <c:pt idx="95">
                  <c:v>5489</c:v>
                </c:pt>
                <c:pt idx="96">
                  <c:v>3552</c:v>
                </c:pt>
                <c:pt idx="97">
                  <c:v>3808</c:v>
                </c:pt>
                <c:pt idx="98">
                  <c:v>3172</c:v>
                </c:pt>
                <c:pt idx="99">
                  <c:v>3656</c:v>
                </c:pt>
                <c:pt idx="100">
                  <c:v>3380</c:v>
                </c:pt>
                <c:pt idx="101">
                  <c:v>3308</c:v>
                </c:pt>
                <c:pt idx="102">
                  <c:v>2942</c:v>
                </c:pt>
                <c:pt idx="103">
                  <c:v>2991</c:v>
                </c:pt>
                <c:pt idx="104">
                  <c:v>2629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47-4DE0-B79E-EA51CE46B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609048"/>
        <c:axId val="324606304"/>
      </c:lineChart>
      <c:catAx>
        <c:axId val="324609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v-SE" sz="700">
                    <a:latin typeface="ScalaSans"/>
                    <a:cs typeface="ScalaSans"/>
                  </a:rPr>
                  <a:t>Månadslön</a:t>
                </a:r>
              </a:p>
            </c:rich>
          </c:tx>
          <c:layout>
            <c:manualLayout>
              <c:xMode val="edge"/>
              <c:yMode val="edge"/>
              <c:x val="2.1657947022423272E-2"/>
              <c:y val="0.83920014042592483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25400">
            <a:solidFill>
              <a:schemeClr val="bg1"/>
            </a:solidFill>
            <a:prstDash val="solid"/>
          </a:ln>
        </c:spPr>
        <c:txPr>
          <a:bodyPr rot="-5400000" vert="horz"/>
          <a:lstStyle/>
          <a:p>
            <a:pPr>
              <a:defRPr lang="sv-SE" sz="500" b="0" i="0" u="none" strike="noStrike" baseline="0">
                <a:solidFill>
                  <a:srgbClr val="000000"/>
                </a:solidFill>
                <a:latin typeface="ScalaSans-Caps"/>
                <a:ea typeface="Arial"/>
                <a:cs typeface="Arial"/>
              </a:defRPr>
            </a:pPr>
            <a:endParaRPr lang="sv-SE"/>
          </a:p>
        </c:txPr>
        <c:crossAx val="324606304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324606304"/>
        <c:scaling>
          <c:orientation val="minMax"/>
          <c:max val="60000"/>
        </c:scaling>
        <c:delete val="0"/>
        <c:axPos val="l"/>
        <c:majorGridlines>
          <c:spPr>
            <a:ln w="6350">
              <a:solidFill>
                <a:schemeClr val="bg1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SE" sz="700">
                    <a:latin typeface="ScalaSans"/>
                    <a:cs typeface="ScalaSans"/>
                  </a:rPr>
                  <a:t>Antal</a:t>
                </a:r>
                <a:r>
                  <a:rPr lang="sv-SE" sz="700" baseline="0">
                    <a:latin typeface="ScalaSans"/>
                    <a:cs typeface="ScalaSans"/>
                  </a:rPr>
                  <a:t> individer</a:t>
                </a:r>
                <a:endParaRPr lang="sv-SE" sz="700">
                  <a:latin typeface="ScalaSans"/>
                  <a:cs typeface="ScalaSans"/>
                </a:endParaRPr>
              </a:p>
            </c:rich>
          </c:tx>
          <c:layout>
            <c:manualLayout>
              <c:xMode val="edge"/>
              <c:yMode val="edge"/>
              <c:x val="1.9310301324281378E-2"/>
              <c:y val="8.196817678771845E-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25400">
            <a:solidFill>
              <a:schemeClr val="bg1"/>
            </a:solidFill>
            <a:prstDash val="solid"/>
          </a:ln>
        </c:spPr>
        <c:txPr>
          <a:bodyPr rot="0" vert="horz" lIns="2" anchor="ctr" anchorCtr="0">
            <a:spAutoFit/>
          </a:bodyPr>
          <a:lstStyle/>
          <a:p>
            <a:pPr>
              <a:defRPr lang="sv-SE" sz="700" b="0" i="0" u="none" strike="noStrike" spc="0" baseline="0">
                <a:solidFill>
                  <a:srgbClr val="000000"/>
                </a:solidFill>
                <a:latin typeface="ScalaSans-Caps"/>
                <a:ea typeface="Arial"/>
                <a:cs typeface="Arial"/>
              </a:defRPr>
            </a:pPr>
            <a:endParaRPr lang="sv-SE"/>
          </a:p>
        </c:txPr>
        <c:crossAx val="324609048"/>
        <c:crosses val="autoZero"/>
        <c:crossBetween val="between"/>
      </c:valAx>
      <c:spPr>
        <a:solidFill>
          <a:srgbClr val="DDDEDD"/>
        </a:solidFill>
        <a:ln w="12700">
          <a:noFill/>
          <a:prstDash val="solid"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rgbClr val="DDDEDD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661840744571098E-2"/>
          <c:y val="9.0997559731263056E-2"/>
          <c:w val="0.86388087747692044"/>
          <c:h val="0.71239226244260456"/>
        </c:manualLayout>
      </c:layout>
      <c:lineChart>
        <c:grouping val="standard"/>
        <c:varyColors val="0"/>
        <c:ser>
          <c:idx val="0"/>
          <c:order val="0"/>
          <c:tx>
            <c:strRef>
              <c:f>'Dia 6.2'!$B$1</c:f>
              <c:strCache>
                <c:ptCount val="1"/>
                <c:pt idx="0">
                  <c:v>Anställda i 
kommuner</c:v>
                </c:pt>
              </c:strCache>
            </c:strRef>
          </c:tx>
          <c:spPr>
            <a:ln w="25400">
              <a:solidFill>
                <a:srgbClr val="D53D20"/>
              </a:solidFill>
              <a:prstDash val="solid"/>
            </a:ln>
          </c:spPr>
          <c:marker>
            <c:symbol val="none"/>
          </c:marker>
          <c:cat>
            <c:strRef>
              <c:f>'Dia 6.2'!$A$2:$A$106</c:f>
              <c:strCache>
                <c:ptCount val="105"/>
                <c:pt idx="0">
                  <c:v>17 500–17 999</c:v>
                </c:pt>
                <c:pt idx="1">
                  <c:v>18 000–18 499</c:v>
                </c:pt>
                <c:pt idx="2">
                  <c:v>18 500–18 999</c:v>
                </c:pt>
                <c:pt idx="3">
                  <c:v>19 000–19 499</c:v>
                </c:pt>
                <c:pt idx="4">
                  <c:v>19 500–19 999</c:v>
                </c:pt>
                <c:pt idx="5">
                  <c:v>20 000–20 499</c:v>
                </c:pt>
                <c:pt idx="6">
                  <c:v>20 500–20 999</c:v>
                </c:pt>
                <c:pt idx="7">
                  <c:v>21 000–21 499</c:v>
                </c:pt>
                <c:pt idx="8">
                  <c:v>21 500–21 999</c:v>
                </c:pt>
                <c:pt idx="9">
                  <c:v>22 000–22 499</c:v>
                </c:pt>
                <c:pt idx="10">
                  <c:v>22 500–22 999</c:v>
                </c:pt>
                <c:pt idx="11">
                  <c:v>23 000–23 499</c:v>
                </c:pt>
                <c:pt idx="12">
                  <c:v>23 500–23 999</c:v>
                </c:pt>
                <c:pt idx="13">
                  <c:v>24 000–24 499</c:v>
                </c:pt>
                <c:pt idx="14">
                  <c:v>24 500–24 999</c:v>
                </c:pt>
                <c:pt idx="15">
                  <c:v>25 000–25 499</c:v>
                </c:pt>
                <c:pt idx="16">
                  <c:v>25 500–25 999</c:v>
                </c:pt>
                <c:pt idx="17">
                  <c:v>26 000–26 499</c:v>
                </c:pt>
                <c:pt idx="18">
                  <c:v>26 500–26 999</c:v>
                </c:pt>
                <c:pt idx="19">
                  <c:v>27 000–27 499</c:v>
                </c:pt>
                <c:pt idx="20">
                  <c:v>27 500–27 999</c:v>
                </c:pt>
                <c:pt idx="21">
                  <c:v>28 000–28 499</c:v>
                </c:pt>
                <c:pt idx="22">
                  <c:v>28 500–28 999</c:v>
                </c:pt>
                <c:pt idx="23">
                  <c:v>29 000–29 499</c:v>
                </c:pt>
                <c:pt idx="24">
                  <c:v>29 500–29 999</c:v>
                </c:pt>
                <c:pt idx="25">
                  <c:v>30 000–30 499</c:v>
                </c:pt>
                <c:pt idx="26">
                  <c:v>30 500–30 999</c:v>
                </c:pt>
                <c:pt idx="27">
                  <c:v>31 000–31 499</c:v>
                </c:pt>
                <c:pt idx="28">
                  <c:v>31 500–31 999</c:v>
                </c:pt>
                <c:pt idx="29">
                  <c:v>32 000–32 499</c:v>
                </c:pt>
                <c:pt idx="30">
                  <c:v>32 500–32 999</c:v>
                </c:pt>
                <c:pt idx="31">
                  <c:v>33 000–33 499</c:v>
                </c:pt>
                <c:pt idx="32">
                  <c:v>33 500–33 999</c:v>
                </c:pt>
                <c:pt idx="33">
                  <c:v>34 000–34 499</c:v>
                </c:pt>
                <c:pt idx="34">
                  <c:v>34 500–34 999</c:v>
                </c:pt>
                <c:pt idx="35">
                  <c:v>35 000–35 499</c:v>
                </c:pt>
                <c:pt idx="36">
                  <c:v>35 500–35 999</c:v>
                </c:pt>
                <c:pt idx="37">
                  <c:v>36 000–36 499</c:v>
                </c:pt>
                <c:pt idx="38">
                  <c:v>36 500–36 999</c:v>
                </c:pt>
                <c:pt idx="39">
                  <c:v>37 000–37 499</c:v>
                </c:pt>
                <c:pt idx="40">
                  <c:v>37 500–37 999</c:v>
                </c:pt>
                <c:pt idx="41">
                  <c:v>38 000–38 499</c:v>
                </c:pt>
                <c:pt idx="42">
                  <c:v>38 500–38 999</c:v>
                </c:pt>
                <c:pt idx="43">
                  <c:v>39 000–39 499</c:v>
                </c:pt>
                <c:pt idx="44">
                  <c:v>39 500–39 999</c:v>
                </c:pt>
                <c:pt idx="45">
                  <c:v>40 000–40 499</c:v>
                </c:pt>
                <c:pt idx="46">
                  <c:v>40 500–40 999</c:v>
                </c:pt>
                <c:pt idx="47">
                  <c:v>41 000–41 499</c:v>
                </c:pt>
                <c:pt idx="48">
                  <c:v>41 500–41 999</c:v>
                </c:pt>
                <c:pt idx="49">
                  <c:v>42 000–42 499</c:v>
                </c:pt>
                <c:pt idx="50">
                  <c:v>42 500–42 999</c:v>
                </c:pt>
                <c:pt idx="51">
                  <c:v>43 000–43 499</c:v>
                </c:pt>
                <c:pt idx="52">
                  <c:v>43 500–43 999</c:v>
                </c:pt>
                <c:pt idx="53">
                  <c:v>44 000–44 499</c:v>
                </c:pt>
                <c:pt idx="54">
                  <c:v>44 500–44 999</c:v>
                </c:pt>
                <c:pt idx="55">
                  <c:v>45 000–45 499</c:v>
                </c:pt>
                <c:pt idx="56">
                  <c:v>45 500–45 999</c:v>
                </c:pt>
                <c:pt idx="57">
                  <c:v>46 000–46 499</c:v>
                </c:pt>
                <c:pt idx="58">
                  <c:v>46 500–46 999</c:v>
                </c:pt>
                <c:pt idx="59">
                  <c:v>47 000–47 499</c:v>
                </c:pt>
                <c:pt idx="60">
                  <c:v>47 500–47 999</c:v>
                </c:pt>
                <c:pt idx="61">
                  <c:v>48 000–48 499</c:v>
                </c:pt>
                <c:pt idx="62">
                  <c:v>48 500–48 999</c:v>
                </c:pt>
                <c:pt idx="63">
                  <c:v>49 000–49 499</c:v>
                </c:pt>
                <c:pt idx="64">
                  <c:v>49 500–49 999</c:v>
                </c:pt>
                <c:pt idx="65">
                  <c:v>50 000–50 499</c:v>
                </c:pt>
                <c:pt idx="66">
                  <c:v>50 500–50 999</c:v>
                </c:pt>
                <c:pt idx="67">
                  <c:v>51 000–51 499</c:v>
                </c:pt>
                <c:pt idx="68">
                  <c:v>51 500–51 999</c:v>
                </c:pt>
                <c:pt idx="69">
                  <c:v>52 000–52 499</c:v>
                </c:pt>
                <c:pt idx="70">
                  <c:v>52 500–52 999</c:v>
                </c:pt>
                <c:pt idx="71">
                  <c:v>53 000–53 499</c:v>
                </c:pt>
                <c:pt idx="72">
                  <c:v>53 500–53 999</c:v>
                </c:pt>
                <c:pt idx="73">
                  <c:v>54 000–54 499</c:v>
                </c:pt>
                <c:pt idx="74">
                  <c:v>54 500–54 999</c:v>
                </c:pt>
                <c:pt idx="75">
                  <c:v>55 000–55 499</c:v>
                </c:pt>
                <c:pt idx="76">
                  <c:v>55 500–55 999</c:v>
                </c:pt>
                <c:pt idx="77">
                  <c:v>56 000–56 499</c:v>
                </c:pt>
                <c:pt idx="78">
                  <c:v>56 500–56 999</c:v>
                </c:pt>
                <c:pt idx="79">
                  <c:v>57 000–57 499</c:v>
                </c:pt>
                <c:pt idx="80">
                  <c:v>57 500–57 999</c:v>
                </c:pt>
                <c:pt idx="81">
                  <c:v>58 000–58 499</c:v>
                </c:pt>
                <c:pt idx="82">
                  <c:v>58 500–58 999</c:v>
                </c:pt>
                <c:pt idx="83">
                  <c:v>59 000–59 499</c:v>
                </c:pt>
                <c:pt idx="84">
                  <c:v>59 500–59 999</c:v>
                </c:pt>
                <c:pt idx="85">
                  <c:v>60 000–60 499</c:v>
                </c:pt>
                <c:pt idx="86">
                  <c:v>60 500–60 999</c:v>
                </c:pt>
                <c:pt idx="87">
                  <c:v>61 000–61 499</c:v>
                </c:pt>
                <c:pt idx="88">
                  <c:v>61 500–61 999</c:v>
                </c:pt>
                <c:pt idx="89">
                  <c:v>62 000–62 499</c:v>
                </c:pt>
                <c:pt idx="90">
                  <c:v>62 500–62 999</c:v>
                </c:pt>
                <c:pt idx="91">
                  <c:v>63 000–63 499</c:v>
                </c:pt>
                <c:pt idx="92">
                  <c:v>63 500–63 999</c:v>
                </c:pt>
                <c:pt idx="93">
                  <c:v>64 000–64 499</c:v>
                </c:pt>
                <c:pt idx="94">
                  <c:v>64 500–64 999</c:v>
                </c:pt>
                <c:pt idx="95">
                  <c:v>65 000–65 499</c:v>
                </c:pt>
                <c:pt idx="96">
                  <c:v>65 500–65 999</c:v>
                </c:pt>
                <c:pt idx="97">
                  <c:v>66 000–66 499</c:v>
                </c:pt>
                <c:pt idx="98">
                  <c:v>66 500–66 999</c:v>
                </c:pt>
                <c:pt idx="99">
                  <c:v>67 000–67 499</c:v>
                </c:pt>
                <c:pt idx="100">
                  <c:v>67 500–67 999</c:v>
                </c:pt>
                <c:pt idx="101">
                  <c:v>68 000–68 499</c:v>
                </c:pt>
                <c:pt idx="102">
                  <c:v>68 500–68 999</c:v>
                </c:pt>
                <c:pt idx="103">
                  <c:v>69 000–69 499</c:v>
                </c:pt>
                <c:pt idx="104">
                  <c:v>69 500–69 999</c:v>
                </c:pt>
              </c:strCache>
            </c:strRef>
          </c:cat>
          <c:val>
            <c:numRef>
              <c:f>'Dia 6.2'!$B$2:$B$106</c:f>
              <c:numCache>
                <c:formatCode>0.00</c:formatCode>
                <c:ptCount val="105"/>
                <c:pt idx="0">
                  <c:v>6.2892923539814994E-4</c:v>
                </c:pt>
                <c:pt idx="1">
                  <c:v>2.2641452474333398E-3</c:v>
                </c:pt>
                <c:pt idx="2">
                  <c:v>4.2767188007074193E-3</c:v>
                </c:pt>
                <c:pt idx="3">
                  <c:v>5.6603631185833496E-3</c:v>
                </c:pt>
                <c:pt idx="4">
                  <c:v>7.9245083660166894E-3</c:v>
                </c:pt>
                <c:pt idx="5">
                  <c:v>0.14238957889414114</c:v>
                </c:pt>
                <c:pt idx="6">
                  <c:v>0.14893044294228192</c:v>
                </c:pt>
                <c:pt idx="7">
                  <c:v>0.34415007760986766</c:v>
                </c:pt>
                <c:pt idx="8">
                  <c:v>0.45232590609834944</c:v>
                </c:pt>
                <c:pt idx="9">
                  <c:v>0.6732058535701797</c:v>
                </c:pt>
                <c:pt idx="10">
                  <c:v>0.80213634682680046</c:v>
                </c:pt>
                <c:pt idx="11">
                  <c:v>1.1411292047064032</c:v>
                </c:pt>
                <c:pt idx="12">
                  <c:v>1.1971039066568385</c:v>
                </c:pt>
                <c:pt idx="13">
                  <c:v>1.5954676843580269</c:v>
                </c:pt>
                <c:pt idx="14">
                  <c:v>1.5953418985109471</c:v>
                </c:pt>
                <c:pt idx="15">
                  <c:v>2.1837680911494561</c:v>
                </c:pt>
                <c:pt idx="16">
                  <c:v>2.1601203518984859</c:v>
                </c:pt>
                <c:pt idx="17">
                  <c:v>2.6784838277136411</c:v>
                </c:pt>
                <c:pt idx="18">
                  <c:v>2.5607482748471075</c:v>
                </c:pt>
                <c:pt idx="19">
                  <c:v>3.1324449498240261</c:v>
                </c:pt>
                <c:pt idx="20">
                  <c:v>2.9339548831323694</c:v>
                </c:pt>
                <c:pt idx="21">
                  <c:v>3.350934966201343</c:v>
                </c:pt>
                <c:pt idx="22">
                  <c:v>3.1303065904236718</c:v>
                </c:pt>
                <c:pt idx="23">
                  <c:v>3.4135763180469985</c:v>
                </c:pt>
                <c:pt idx="24">
                  <c:v>3.0015018830141309</c:v>
                </c:pt>
                <c:pt idx="25">
                  <c:v>3.3632619792151464</c:v>
                </c:pt>
                <c:pt idx="26">
                  <c:v>2.6695530325709873</c:v>
                </c:pt>
                <c:pt idx="27">
                  <c:v>2.6569744478630244</c:v>
                </c:pt>
                <c:pt idx="28">
                  <c:v>2.1752146535480414</c:v>
                </c:pt>
                <c:pt idx="29">
                  <c:v>2.3076671505228918</c:v>
                </c:pt>
                <c:pt idx="30">
                  <c:v>1.8841462034057777</c:v>
                </c:pt>
                <c:pt idx="31">
                  <c:v>2.1294286052110563</c:v>
                </c:pt>
                <c:pt idx="32">
                  <c:v>1.773203086281544</c:v>
                </c:pt>
                <c:pt idx="33">
                  <c:v>2.025026352134963</c:v>
                </c:pt>
                <c:pt idx="34">
                  <c:v>1.6876687102673955</c:v>
                </c:pt>
                <c:pt idx="35">
                  <c:v>2.0015043987310723</c:v>
                </c:pt>
                <c:pt idx="36">
                  <c:v>1.5994928314645749</c:v>
                </c:pt>
                <c:pt idx="37">
                  <c:v>1.8899323523714404</c:v>
                </c:pt>
                <c:pt idx="38">
                  <c:v>1.585279030744577</c:v>
                </c:pt>
                <c:pt idx="39">
                  <c:v>1.7762219466114548</c:v>
                </c:pt>
                <c:pt idx="40">
                  <c:v>1.5139584554504264</c:v>
                </c:pt>
                <c:pt idx="41">
                  <c:v>1.7835175257420737</c:v>
                </c:pt>
                <c:pt idx="42">
                  <c:v>1.5071660197081265</c:v>
                </c:pt>
                <c:pt idx="43">
                  <c:v>1.7017567251403143</c:v>
                </c:pt>
                <c:pt idx="44">
                  <c:v>1.3987386195254854</c:v>
                </c:pt>
                <c:pt idx="45">
                  <c:v>1.7256560360854438</c:v>
                </c:pt>
                <c:pt idx="46">
                  <c:v>1.3142105302879741</c:v>
                </c:pt>
                <c:pt idx="47">
                  <c:v>1.4602478987474246</c:v>
                </c:pt>
                <c:pt idx="48">
                  <c:v>1.1738335249471072</c:v>
                </c:pt>
                <c:pt idx="49">
                  <c:v>1.3559714315184113</c:v>
                </c:pt>
                <c:pt idx="50">
                  <c:v>1.0798714971786234</c:v>
                </c:pt>
                <c:pt idx="51">
                  <c:v>1.201757982998785</c:v>
                </c:pt>
                <c:pt idx="52">
                  <c:v>0.95597243780518781</c:v>
                </c:pt>
                <c:pt idx="53">
                  <c:v>1.0491797504911937</c:v>
                </c:pt>
                <c:pt idx="54">
                  <c:v>0.7962244120140578</c:v>
                </c:pt>
                <c:pt idx="55">
                  <c:v>0.9682994508189916</c:v>
                </c:pt>
                <c:pt idx="56">
                  <c:v>0.70377181441052983</c:v>
                </c:pt>
                <c:pt idx="57">
                  <c:v>0.78213639714113914</c:v>
                </c:pt>
                <c:pt idx="58">
                  <c:v>0.60729406970045352</c:v>
                </c:pt>
                <c:pt idx="59">
                  <c:v>0.66716813291035748</c:v>
                </c:pt>
                <c:pt idx="60">
                  <c:v>0.52389805308665893</c:v>
                </c:pt>
                <c:pt idx="61">
                  <c:v>0.58100482766081085</c:v>
                </c:pt>
                <c:pt idx="62">
                  <c:v>0.44855233068596057</c:v>
                </c:pt>
                <c:pt idx="63">
                  <c:v>0.47056485392489578</c:v>
                </c:pt>
                <c:pt idx="64">
                  <c:v>0.35723180570614915</c:v>
                </c:pt>
                <c:pt idx="65">
                  <c:v>0.47308057086648841</c:v>
                </c:pt>
                <c:pt idx="66">
                  <c:v>0.29383573877801566</c:v>
                </c:pt>
                <c:pt idx="67">
                  <c:v>0.35861545002402512</c:v>
                </c:pt>
                <c:pt idx="68">
                  <c:v>0.26289242039642668</c:v>
                </c:pt>
                <c:pt idx="69">
                  <c:v>0.3147161893932342</c:v>
                </c:pt>
                <c:pt idx="70">
                  <c:v>0.20880450615218576</c:v>
                </c:pt>
                <c:pt idx="71">
                  <c:v>0.2744647183277526</c:v>
                </c:pt>
                <c:pt idx="72">
                  <c:v>0.18603726783077276</c:v>
                </c:pt>
                <c:pt idx="73">
                  <c:v>0.21559694189448581</c:v>
                </c:pt>
                <c:pt idx="74">
                  <c:v>0.15232666081343191</c:v>
                </c:pt>
                <c:pt idx="75">
                  <c:v>0.20930764954050432</c:v>
                </c:pt>
                <c:pt idx="76">
                  <c:v>0.13534557145768186</c:v>
                </c:pt>
                <c:pt idx="77">
                  <c:v>0.17144610956953568</c:v>
                </c:pt>
                <c:pt idx="78">
                  <c:v>0.12176069997308182</c:v>
                </c:pt>
                <c:pt idx="79">
                  <c:v>0.14427636660033558</c:v>
                </c:pt>
                <c:pt idx="80">
                  <c:v>0.10339596629945584</c:v>
                </c:pt>
                <c:pt idx="81">
                  <c:v>0.13182356773945222</c:v>
                </c:pt>
                <c:pt idx="82">
                  <c:v>9.3207312686005822E-2</c:v>
                </c:pt>
                <c:pt idx="83">
                  <c:v>0.10666639832352623</c:v>
                </c:pt>
                <c:pt idx="84">
                  <c:v>7.7735653495211332E-2</c:v>
                </c:pt>
                <c:pt idx="85">
                  <c:v>0.1313204243511337</c:v>
                </c:pt>
                <c:pt idx="86">
                  <c:v>6.4150782010611293E-2</c:v>
                </c:pt>
                <c:pt idx="87">
                  <c:v>8.6289091096626164E-2</c:v>
                </c:pt>
                <c:pt idx="88">
                  <c:v>6.1886636763177953E-2</c:v>
                </c:pt>
                <c:pt idx="89">
                  <c:v>7.2830005459105771E-2</c:v>
                </c:pt>
                <c:pt idx="90">
                  <c:v>5.0565910526011254E-2</c:v>
                </c:pt>
                <c:pt idx="91">
                  <c:v>6.5282854634327966E-2</c:v>
                </c:pt>
                <c:pt idx="92">
                  <c:v>4.4528189866189012E-2</c:v>
                </c:pt>
                <c:pt idx="93">
                  <c:v>5.2201126538046441E-2</c:v>
                </c:pt>
                <c:pt idx="94">
                  <c:v>3.8993612594685298E-2</c:v>
                </c:pt>
                <c:pt idx="95">
                  <c:v>6.2892923539814988E-2</c:v>
                </c:pt>
                <c:pt idx="96">
                  <c:v>3.7861539970968625E-2</c:v>
                </c:pt>
                <c:pt idx="97">
                  <c:v>4.1886687077516783E-2</c:v>
                </c:pt>
                <c:pt idx="98">
                  <c:v>3.4716893793977875E-2</c:v>
                </c:pt>
                <c:pt idx="99">
                  <c:v>4.3270331395392714E-2</c:v>
                </c:pt>
                <c:pt idx="100">
                  <c:v>2.9308102369553786E-2</c:v>
                </c:pt>
                <c:pt idx="101">
                  <c:v>3.9370970135924187E-2</c:v>
                </c:pt>
                <c:pt idx="102">
                  <c:v>2.4654026027607478E-2</c:v>
                </c:pt>
                <c:pt idx="103">
                  <c:v>3.2830106087783424E-2</c:v>
                </c:pt>
                <c:pt idx="104">
                  <c:v>2.2138309086014878E-2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81-41A5-BA26-0725AEC94DDC}"/>
            </c:ext>
          </c:extLst>
        </c:ser>
        <c:ser>
          <c:idx val="1"/>
          <c:order val="1"/>
          <c:tx>
            <c:strRef>
              <c:f>'Dia 6.2'!$C$1</c:f>
              <c:strCache>
                <c:ptCount val="1"/>
                <c:pt idx="0">
                  <c:v>Anställda 
i staten</c:v>
                </c:pt>
              </c:strCache>
            </c:strRef>
          </c:tx>
          <c:spPr>
            <a:ln w="25400">
              <a:solidFill>
                <a:srgbClr val="006AAC"/>
              </a:solidFill>
              <a:prstDash val="solid"/>
            </a:ln>
          </c:spPr>
          <c:marker>
            <c:symbol val="none"/>
          </c:marker>
          <c:cat>
            <c:strRef>
              <c:f>'Dia 6.2'!$A$2:$A$106</c:f>
              <c:strCache>
                <c:ptCount val="105"/>
                <c:pt idx="0">
                  <c:v>17 500–17 999</c:v>
                </c:pt>
                <c:pt idx="1">
                  <c:v>18 000–18 499</c:v>
                </c:pt>
                <c:pt idx="2">
                  <c:v>18 500–18 999</c:v>
                </c:pt>
                <c:pt idx="3">
                  <c:v>19 000–19 499</c:v>
                </c:pt>
                <c:pt idx="4">
                  <c:v>19 500–19 999</c:v>
                </c:pt>
                <c:pt idx="5">
                  <c:v>20 000–20 499</c:v>
                </c:pt>
                <c:pt idx="6">
                  <c:v>20 500–20 999</c:v>
                </c:pt>
                <c:pt idx="7">
                  <c:v>21 000–21 499</c:v>
                </c:pt>
                <c:pt idx="8">
                  <c:v>21 500–21 999</c:v>
                </c:pt>
                <c:pt idx="9">
                  <c:v>22 000–22 499</c:v>
                </c:pt>
                <c:pt idx="10">
                  <c:v>22 500–22 999</c:v>
                </c:pt>
                <c:pt idx="11">
                  <c:v>23 000–23 499</c:v>
                </c:pt>
                <c:pt idx="12">
                  <c:v>23 500–23 999</c:v>
                </c:pt>
                <c:pt idx="13">
                  <c:v>24 000–24 499</c:v>
                </c:pt>
                <c:pt idx="14">
                  <c:v>24 500–24 999</c:v>
                </c:pt>
                <c:pt idx="15">
                  <c:v>25 000–25 499</c:v>
                </c:pt>
                <c:pt idx="16">
                  <c:v>25 500–25 999</c:v>
                </c:pt>
                <c:pt idx="17">
                  <c:v>26 000–26 499</c:v>
                </c:pt>
                <c:pt idx="18">
                  <c:v>26 500–26 999</c:v>
                </c:pt>
                <c:pt idx="19">
                  <c:v>27 000–27 499</c:v>
                </c:pt>
                <c:pt idx="20">
                  <c:v>27 500–27 999</c:v>
                </c:pt>
                <c:pt idx="21">
                  <c:v>28 000–28 499</c:v>
                </c:pt>
                <c:pt idx="22">
                  <c:v>28 500–28 999</c:v>
                </c:pt>
                <c:pt idx="23">
                  <c:v>29 000–29 499</c:v>
                </c:pt>
                <c:pt idx="24">
                  <c:v>29 500–29 999</c:v>
                </c:pt>
                <c:pt idx="25">
                  <c:v>30 000–30 499</c:v>
                </c:pt>
                <c:pt idx="26">
                  <c:v>30 500–30 999</c:v>
                </c:pt>
                <c:pt idx="27">
                  <c:v>31 000–31 499</c:v>
                </c:pt>
                <c:pt idx="28">
                  <c:v>31 500–31 999</c:v>
                </c:pt>
                <c:pt idx="29">
                  <c:v>32 000–32 499</c:v>
                </c:pt>
                <c:pt idx="30">
                  <c:v>32 500–32 999</c:v>
                </c:pt>
                <c:pt idx="31">
                  <c:v>33 000–33 499</c:v>
                </c:pt>
                <c:pt idx="32">
                  <c:v>33 500–33 999</c:v>
                </c:pt>
                <c:pt idx="33">
                  <c:v>34 000–34 499</c:v>
                </c:pt>
                <c:pt idx="34">
                  <c:v>34 500–34 999</c:v>
                </c:pt>
                <c:pt idx="35">
                  <c:v>35 000–35 499</c:v>
                </c:pt>
                <c:pt idx="36">
                  <c:v>35 500–35 999</c:v>
                </c:pt>
                <c:pt idx="37">
                  <c:v>36 000–36 499</c:v>
                </c:pt>
                <c:pt idx="38">
                  <c:v>36 500–36 999</c:v>
                </c:pt>
                <c:pt idx="39">
                  <c:v>37 000–37 499</c:v>
                </c:pt>
                <c:pt idx="40">
                  <c:v>37 500–37 999</c:v>
                </c:pt>
                <c:pt idx="41">
                  <c:v>38 000–38 499</c:v>
                </c:pt>
                <c:pt idx="42">
                  <c:v>38 500–38 999</c:v>
                </c:pt>
                <c:pt idx="43">
                  <c:v>39 000–39 499</c:v>
                </c:pt>
                <c:pt idx="44">
                  <c:v>39 500–39 999</c:v>
                </c:pt>
                <c:pt idx="45">
                  <c:v>40 000–40 499</c:v>
                </c:pt>
                <c:pt idx="46">
                  <c:v>40 500–40 999</c:v>
                </c:pt>
                <c:pt idx="47">
                  <c:v>41 000–41 499</c:v>
                </c:pt>
                <c:pt idx="48">
                  <c:v>41 500–41 999</c:v>
                </c:pt>
                <c:pt idx="49">
                  <c:v>42 000–42 499</c:v>
                </c:pt>
                <c:pt idx="50">
                  <c:v>42 500–42 999</c:v>
                </c:pt>
                <c:pt idx="51">
                  <c:v>43 000–43 499</c:v>
                </c:pt>
                <c:pt idx="52">
                  <c:v>43 500–43 999</c:v>
                </c:pt>
                <c:pt idx="53">
                  <c:v>44 000–44 499</c:v>
                </c:pt>
                <c:pt idx="54">
                  <c:v>44 500–44 999</c:v>
                </c:pt>
                <c:pt idx="55">
                  <c:v>45 000–45 499</c:v>
                </c:pt>
                <c:pt idx="56">
                  <c:v>45 500–45 999</c:v>
                </c:pt>
                <c:pt idx="57">
                  <c:v>46 000–46 499</c:v>
                </c:pt>
                <c:pt idx="58">
                  <c:v>46 500–46 999</c:v>
                </c:pt>
                <c:pt idx="59">
                  <c:v>47 000–47 499</c:v>
                </c:pt>
                <c:pt idx="60">
                  <c:v>47 500–47 999</c:v>
                </c:pt>
                <c:pt idx="61">
                  <c:v>48 000–48 499</c:v>
                </c:pt>
                <c:pt idx="62">
                  <c:v>48 500–48 999</c:v>
                </c:pt>
                <c:pt idx="63">
                  <c:v>49 000–49 499</c:v>
                </c:pt>
                <c:pt idx="64">
                  <c:v>49 500–49 999</c:v>
                </c:pt>
                <c:pt idx="65">
                  <c:v>50 000–50 499</c:v>
                </c:pt>
                <c:pt idx="66">
                  <c:v>50 500–50 999</c:v>
                </c:pt>
                <c:pt idx="67">
                  <c:v>51 000–51 499</c:v>
                </c:pt>
                <c:pt idx="68">
                  <c:v>51 500–51 999</c:v>
                </c:pt>
                <c:pt idx="69">
                  <c:v>52 000–52 499</c:v>
                </c:pt>
                <c:pt idx="70">
                  <c:v>52 500–52 999</c:v>
                </c:pt>
                <c:pt idx="71">
                  <c:v>53 000–53 499</c:v>
                </c:pt>
                <c:pt idx="72">
                  <c:v>53 500–53 999</c:v>
                </c:pt>
                <c:pt idx="73">
                  <c:v>54 000–54 499</c:v>
                </c:pt>
                <c:pt idx="74">
                  <c:v>54 500–54 999</c:v>
                </c:pt>
                <c:pt idx="75">
                  <c:v>55 000–55 499</c:v>
                </c:pt>
                <c:pt idx="76">
                  <c:v>55 500–55 999</c:v>
                </c:pt>
                <c:pt idx="77">
                  <c:v>56 000–56 499</c:v>
                </c:pt>
                <c:pt idx="78">
                  <c:v>56 500–56 999</c:v>
                </c:pt>
                <c:pt idx="79">
                  <c:v>57 000–57 499</c:v>
                </c:pt>
                <c:pt idx="80">
                  <c:v>57 500–57 999</c:v>
                </c:pt>
                <c:pt idx="81">
                  <c:v>58 000–58 499</c:v>
                </c:pt>
                <c:pt idx="82">
                  <c:v>58 500–58 999</c:v>
                </c:pt>
                <c:pt idx="83">
                  <c:v>59 000–59 499</c:v>
                </c:pt>
                <c:pt idx="84">
                  <c:v>59 500–59 999</c:v>
                </c:pt>
                <c:pt idx="85">
                  <c:v>60 000–60 499</c:v>
                </c:pt>
                <c:pt idx="86">
                  <c:v>60 500–60 999</c:v>
                </c:pt>
                <c:pt idx="87">
                  <c:v>61 000–61 499</c:v>
                </c:pt>
                <c:pt idx="88">
                  <c:v>61 500–61 999</c:v>
                </c:pt>
                <c:pt idx="89">
                  <c:v>62 000–62 499</c:v>
                </c:pt>
                <c:pt idx="90">
                  <c:v>62 500–62 999</c:v>
                </c:pt>
                <c:pt idx="91">
                  <c:v>63 000–63 499</c:v>
                </c:pt>
                <c:pt idx="92">
                  <c:v>63 500–63 999</c:v>
                </c:pt>
                <c:pt idx="93">
                  <c:v>64 000–64 499</c:v>
                </c:pt>
                <c:pt idx="94">
                  <c:v>64 500–64 999</c:v>
                </c:pt>
                <c:pt idx="95">
                  <c:v>65 000–65 499</c:v>
                </c:pt>
                <c:pt idx="96">
                  <c:v>65 500–65 999</c:v>
                </c:pt>
                <c:pt idx="97">
                  <c:v>66 000–66 499</c:v>
                </c:pt>
                <c:pt idx="98">
                  <c:v>66 500–66 999</c:v>
                </c:pt>
                <c:pt idx="99">
                  <c:v>67 000–67 499</c:v>
                </c:pt>
                <c:pt idx="100">
                  <c:v>67 500–67 999</c:v>
                </c:pt>
                <c:pt idx="101">
                  <c:v>68 000–68 499</c:v>
                </c:pt>
                <c:pt idx="102">
                  <c:v>68 500–68 999</c:v>
                </c:pt>
                <c:pt idx="103">
                  <c:v>69 000–69 499</c:v>
                </c:pt>
                <c:pt idx="104">
                  <c:v>69 500–69 999</c:v>
                </c:pt>
              </c:strCache>
            </c:strRef>
          </c:cat>
          <c:val>
            <c:numRef>
              <c:f>'Dia 6.2'!$C$2:$C$106</c:f>
              <c:numCache>
                <c:formatCode>0.00</c:formatCode>
                <c:ptCount val="105"/>
                <c:pt idx="0">
                  <c:v>0.23466072588879608</c:v>
                </c:pt>
                <c:pt idx="1">
                  <c:v>1.4851944676506079E-3</c:v>
                </c:pt>
                <c:pt idx="2">
                  <c:v>3.7129861691265198E-4</c:v>
                </c:pt>
                <c:pt idx="3">
                  <c:v>2.5990903183885639E-3</c:v>
                </c:pt>
                <c:pt idx="4">
                  <c:v>1.4851944676506079E-3</c:v>
                </c:pt>
                <c:pt idx="5">
                  <c:v>9.6537640397289515E-2</c:v>
                </c:pt>
                <c:pt idx="6">
                  <c:v>3.8615056158915806E-2</c:v>
                </c:pt>
                <c:pt idx="7">
                  <c:v>1.8193632228719947E-2</c:v>
                </c:pt>
                <c:pt idx="8">
                  <c:v>2.3391812865497078E-2</c:v>
                </c:pt>
                <c:pt idx="9">
                  <c:v>0.38429406850459485</c:v>
                </c:pt>
                <c:pt idx="10">
                  <c:v>0.23800241344100995</c:v>
                </c:pt>
                <c:pt idx="11">
                  <c:v>0.23911630929174787</c:v>
                </c:pt>
                <c:pt idx="12">
                  <c:v>0.23688851759027196</c:v>
                </c:pt>
                <c:pt idx="13">
                  <c:v>0.45558340295182403</c:v>
                </c:pt>
                <c:pt idx="14">
                  <c:v>0.46189547943933912</c:v>
                </c:pt>
                <c:pt idx="15">
                  <c:v>0.55360623781676421</c:v>
                </c:pt>
                <c:pt idx="16">
                  <c:v>0.4774900213496705</c:v>
                </c:pt>
                <c:pt idx="17">
                  <c:v>0.75150840063120772</c:v>
                </c:pt>
                <c:pt idx="18">
                  <c:v>0.83727838113803033</c:v>
                </c:pt>
                <c:pt idx="19">
                  <c:v>1.2791237352640861</c:v>
                </c:pt>
                <c:pt idx="20">
                  <c:v>1.424301494476933</c:v>
                </c:pt>
                <c:pt idx="21">
                  <c:v>1.8557504873294346</c:v>
                </c:pt>
                <c:pt idx="22">
                  <c:v>1.5278938085955631</c:v>
                </c:pt>
                <c:pt idx="23">
                  <c:v>1.7822333611807295</c:v>
                </c:pt>
                <c:pt idx="24">
                  <c:v>1.7662675206534855</c:v>
                </c:pt>
                <c:pt idx="25">
                  <c:v>1.7993130975587117</c:v>
                </c:pt>
                <c:pt idx="26">
                  <c:v>1.9418917664531701</c:v>
                </c:pt>
                <c:pt idx="27">
                  <c:v>2.2608372783811381</c:v>
                </c:pt>
                <c:pt idx="28">
                  <c:v>2.3135616819827347</c:v>
                </c:pt>
                <c:pt idx="29">
                  <c:v>2.4323772393947833</c:v>
                </c:pt>
                <c:pt idx="30">
                  <c:v>1.9738234475076579</c:v>
                </c:pt>
                <c:pt idx="31">
                  <c:v>2.2730901327392554</c:v>
                </c:pt>
                <c:pt idx="32">
                  <c:v>1.8765432098765431</c:v>
                </c:pt>
                <c:pt idx="33">
                  <c:v>2.0655342058850832</c:v>
                </c:pt>
                <c:pt idx="34">
                  <c:v>1.6519075466443889</c:v>
                </c:pt>
                <c:pt idx="35">
                  <c:v>2.2125684581824934</c:v>
                </c:pt>
                <c:pt idx="36">
                  <c:v>1.5520282186948853</c:v>
                </c:pt>
                <c:pt idx="37">
                  <c:v>1.893994244871438</c:v>
                </c:pt>
                <c:pt idx="38">
                  <c:v>1.5375475726352921</c:v>
                </c:pt>
                <c:pt idx="39">
                  <c:v>1.757356353847582</c:v>
                </c:pt>
                <c:pt idx="40">
                  <c:v>1.5390327671029425</c:v>
                </c:pt>
                <c:pt idx="41">
                  <c:v>1.8542652928617842</c:v>
                </c:pt>
                <c:pt idx="42">
                  <c:v>1.506729787431542</c:v>
                </c:pt>
                <c:pt idx="43">
                  <c:v>1.7454747981063772</c:v>
                </c:pt>
                <c:pt idx="44">
                  <c:v>1.4087069525666016</c:v>
                </c:pt>
                <c:pt idx="45">
                  <c:v>1.8977072310405643</c:v>
                </c:pt>
                <c:pt idx="46">
                  <c:v>1.4001670843776106</c:v>
                </c:pt>
                <c:pt idx="47">
                  <c:v>1.5694792536897799</c:v>
                </c:pt>
                <c:pt idx="48">
                  <c:v>1.3726909867260746</c:v>
                </c:pt>
                <c:pt idx="49">
                  <c:v>1.5902719762368887</c:v>
                </c:pt>
                <c:pt idx="50">
                  <c:v>1.2587023113338904</c:v>
                </c:pt>
                <c:pt idx="51">
                  <c:v>1.4952195303072495</c:v>
                </c:pt>
                <c:pt idx="52">
                  <c:v>1.2308549150654415</c:v>
                </c:pt>
                <c:pt idx="53">
                  <c:v>1.4577183699990717</c:v>
                </c:pt>
                <c:pt idx="54">
                  <c:v>1.256845818249327</c:v>
                </c:pt>
                <c:pt idx="55">
                  <c:v>1.5884154831523254</c:v>
                </c:pt>
                <c:pt idx="56">
                  <c:v>1.1636498654042513</c:v>
                </c:pt>
                <c:pt idx="57">
                  <c:v>1.3890281258702313</c:v>
                </c:pt>
                <c:pt idx="58">
                  <c:v>1.1350598719019773</c:v>
                </c:pt>
                <c:pt idx="59">
                  <c:v>1.3169961941891768</c:v>
                </c:pt>
                <c:pt idx="60">
                  <c:v>1.0752807945790401</c:v>
                </c:pt>
                <c:pt idx="61">
                  <c:v>1.2817228255824746</c:v>
                </c:pt>
                <c:pt idx="62">
                  <c:v>1.018843404808317</c:v>
                </c:pt>
                <c:pt idx="63">
                  <c:v>1.1673628515733778</c:v>
                </c:pt>
                <c:pt idx="64">
                  <c:v>0.94012809802283481</c:v>
                </c:pt>
                <c:pt idx="65">
                  <c:v>1.2330827067669172</c:v>
                </c:pt>
                <c:pt idx="66">
                  <c:v>0.82056994337696088</c:v>
                </c:pt>
                <c:pt idx="67">
                  <c:v>1.0032488628979856</c:v>
                </c:pt>
                <c:pt idx="68">
                  <c:v>0.74185463659147866</c:v>
                </c:pt>
                <c:pt idx="69">
                  <c:v>0.93010303536619332</c:v>
                </c:pt>
                <c:pt idx="70">
                  <c:v>0.67799127448250252</c:v>
                </c:pt>
                <c:pt idx="71">
                  <c:v>0.84656084656084662</c:v>
                </c:pt>
                <c:pt idx="72">
                  <c:v>0.62563816949781859</c:v>
                </c:pt>
                <c:pt idx="73">
                  <c:v>0.74296853244221661</c:v>
                </c:pt>
                <c:pt idx="74">
                  <c:v>0.52650143878214051</c:v>
                </c:pt>
                <c:pt idx="75">
                  <c:v>0.73182957393483705</c:v>
                </c:pt>
                <c:pt idx="76">
                  <c:v>0.45484080571799868</c:v>
                </c:pt>
                <c:pt idx="77">
                  <c:v>0.51424858442402299</c:v>
                </c:pt>
                <c:pt idx="78">
                  <c:v>0.37723939478325447</c:v>
                </c:pt>
                <c:pt idx="79">
                  <c:v>0.51313468857328515</c:v>
                </c:pt>
                <c:pt idx="80">
                  <c:v>0.35273368606701938</c:v>
                </c:pt>
                <c:pt idx="81">
                  <c:v>0.47117794486215542</c:v>
                </c:pt>
                <c:pt idx="82">
                  <c:v>0.31411862990810357</c:v>
                </c:pt>
                <c:pt idx="83">
                  <c:v>0.38429406850459485</c:v>
                </c:pt>
                <c:pt idx="84">
                  <c:v>0.27327578204771186</c:v>
                </c:pt>
                <c:pt idx="85">
                  <c:v>0.44258795135988116</c:v>
                </c:pt>
                <c:pt idx="86">
                  <c:v>0.25248305950060335</c:v>
                </c:pt>
                <c:pt idx="87">
                  <c:v>0.28589993502274202</c:v>
                </c:pt>
                <c:pt idx="88">
                  <c:v>0.21535319780933818</c:v>
                </c:pt>
                <c:pt idx="89">
                  <c:v>0.29703889353012158</c:v>
                </c:pt>
                <c:pt idx="90">
                  <c:v>0.20087255174974475</c:v>
                </c:pt>
                <c:pt idx="91">
                  <c:v>0.28144435161979026</c:v>
                </c:pt>
                <c:pt idx="92">
                  <c:v>0.17042606516290726</c:v>
                </c:pt>
                <c:pt idx="93">
                  <c:v>0.23800241344100995</c:v>
                </c:pt>
                <c:pt idx="94">
                  <c:v>0.15483152325257588</c:v>
                </c:pt>
                <c:pt idx="95">
                  <c:v>0.25025526779912743</c:v>
                </c:pt>
                <c:pt idx="96">
                  <c:v>0.15780191218787709</c:v>
                </c:pt>
                <c:pt idx="97">
                  <c:v>0.20532813515269657</c:v>
                </c:pt>
                <c:pt idx="98">
                  <c:v>0.15334632878492527</c:v>
                </c:pt>
                <c:pt idx="99">
                  <c:v>0.20161514898357005</c:v>
                </c:pt>
                <c:pt idx="100">
                  <c:v>0.13700918964076858</c:v>
                </c:pt>
                <c:pt idx="101">
                  <c:v>0.19084748909310312</c:v>
                </c:pt>
                <c:pt idx="102">
                  <c:v>0.1314397103870788</c:v>
                </c:pt>
                <c:pt idx="103">
                  <c:v>0.16262879420774157</c:v>
                </c:pt>
                <c:pt idx="104">
                  <c:v>0.13515269655620532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81-41A5-BA26-0725AEC94DDC}"/>
            </c:ext>
          </c:extLst>
        </c:ser>
        <c:ser>
          <c:idx val="2"/>
          <c:order val="2"/>
          <c:tx>
            <c:strRef>
              <c:f>'Dia 6.2'!$D$1</c:f>
              <c:strCache>
                <c:ptCount val="1"/>
                <c:pt idx="0">
                  <c:v>Anställda 
i regioner</c:v>
                </c:pt>
              </c:strCache>
            </c:strRef>
          </c:tx>
          <c:spPr>
            <a:ln w="25400">
              <a:solidFill>
                <a:srgbClr val="FDD650"/>
              </a:solidFill>
              <a:prstDash val="solid"/>
            </a:ln>
          </c:spPr>
          <c:marker>
            <c:symbol val="none"/>
          </c:marker>
          <c:cat>
            <c:strRef>
              <c:f>'Dia 6.2'!$A$2:$A$106</c:f>
              <c:strCache>
                <c:ptCount val="105"/>
                <c:pt idx="0">
                  <c:v>17 500–17 999</c:v>
                </c:pt>
                <c:pt idx="1">
                  <c:v>18 000–18 499</c:v>
                </c:pt>
                <c:pt idx="2">
                  <c:v>18 500–18 999</c:v>
                </c:pt>
                <c:pt idx="3">
                  <c:v>19 000–19 499</c:v>
                </c:pt>
                <c:pt idx="4">
                  <c:v>19 500–19 999</c:v>
                </c:pt>
                <c:pt idx="5">
                  <c:v>20 000–20 499</c:v>
                </c:pt>
                <c:pt idx="6">
                  <c:v>20 500–20 999</c:v>
                </c:pt>
                <c:pt idx="7">
                  <c:v>21 000–21 499</c:v>
                </c:pt>
                <c:pt idx="8">
                  <c:v>21 500–21 999</c:v>
                </c:pt>
                <c:pt idx="9">
                  <c:v>22 000–22 499</c:v>
                </c:pt>
                <c:pt idx="10">
                  <c:v>22 500–22 999</c:v>
                </c:pt>
                <c:pt idx="11">
                  <c:v>23 000–23 499</c:v>
                </c:pt>
                <c:pt idx="12">
                  <c:v>23 500–23 999</c:v>
                </c:pt>
                <c:pt idx="13">
                  <c:v>24 000–24 499</c:v>
                </c:pt>
                <c:pt idx="14">
                  <c:v>24 500–24 999</c:v>
                </c:pt>
                <c:pt idx="15">
                  <c:v>25 000–25 499</c:v>
                </c:pt>
                <c:pt idx="16">
                  <c:v>25 500–25 999</c:v>
                </c:pt>
                <c:pt idx="17">
                  <c:v>26 000–26 499</c:v>
                </c:pt>
                <c:pt idx="18">
                  <c:v>26 500–26 999</c:v>
                </c:pt>
                <c:pt idx="19">
                  <c:v>27 000–27 499</c:v>
                </c:pt>
                <c:pt idx="20">
                  <c:v>27 500–27 999</c:v>
                </c:pt>
                <c:pt idx="21">
                  <c:v>28 000–28 499</c:v>
                </c:pt>
                <c:pt idx="22">
                  <c:v>28 500–28 999</c:v>
                </c:pt>
                <c:pt idx="23">
                  <c:v>29 000–29 499</c:v>
                </c:pt>
                <c:pt idx="24">
                  <c:v>29 500–29 999</c:v>
                </c:pt>
                <c:pt idx="25">
                  <c:v>30 000–30 499</c:v>
                </c:pt>
                <c:pt idx="26">
                  <c:v>30 500–30 999</c:v>
                </c:pt>
                <c:pt idx="27">
                  <c:v>31 000–31 499</c:v>
                </c:pt>
                <c:pt idx="28">
                  <c:v>31 500–31 999</c:v>
                </c:pt>
                <c:pt idx="29">
                  <c:v>32 000–32 499</c:v>
                </c:pt>
                <c:pt idx="30">
                  <c:v>32 500–32 999</c:v>
                </c:pt>
                <c:pt idx="31">
                  <c:v>33 000–33 499</c:v>
                </c:pt>
                <c:pt idx="32">
                  <c:v>33 500–33 999</c:v>
                </c:pt>
                <c:pt idx="33">
                  <c:v>34 000–34 499</c:v>
                </c:pt>
                <c:pt idx="34">
                  <c:v>34 500–34 999</c:v>
                </c:pt>
                <c:pt idx="35">
                  <c:v>35 000–35 499</c:v>
                </c:pt>
                <c:pt idx="36">
                  <c:v>35 500–35 999</c:v>
                </c:pt>
                <c:pt idx="37">
                  <c:v>36 000–36 499</c:v>
                </c:pt>
                <c:pt idx="38">
                  <c:v>36 500–36 999</c:v>
                </c:pt>
                <c:pt idx="39">
                  <c:v>37 000–37 499</c:v>
                </c:pt>
                <c:pt idx="40">
                  <c:v>37 500–37 999</c:v>
                </c:pt>
                <c:pt idx="41">
                  <c:v>38 000–38 499</c:v>
                </c:pt>
                <c:pt idx="42">
                  <c:v>38 500–38 999</c:v>
                </c:pt>
                <c:pt idx="43">
                  <c:v>39 000–39 499</c:v>
                </c:pt>
                <c:pt idx="44">
                  <c:v>39 500–39 999</c:v>
                </c:pt>
                <c:pt idx="45">
                  <c:v>40 000–40 499</c:v>
                </c:pt>
                <c:pt idx="46">
                  <c:v>40 500–40 999</c:v>
                </c:pt>
                <c:pt idx="47">
                  <c:v>41 000–41 499</c:v>
                </c:pt>
                <c:pt idx="48">
                  <c:v>41 500–41 999</c:v>
                </c:pt>
                <c:pt idx="49">
                  <c:v>42 000–42 499</c:v>
                </c:pt>
                <c:pt idx="50">
                  <c:v>42 500–42 999</c:v>
                </c:pt>
                <c:pt idx="51">
                  <c:v>43 000–43 499</c:v>
                </c:pt>
                <c:pt idx="52">
                  <c:v>43 500–43 999</c:v>
                </c:pt>
                <c:pt idx="53">
                  <c:v>44 000–44 499</c:v>
                </c:pt>
                <c:pt idx="54">
                  <c:v>44 500–44 999</c:v>
                </c:pt>
                <c:pt idx="55">
                  <c:v>45 000–45 499</c:v>
                </c:pt>
                <c:pt idx="56">
                  <c:v>45 500–45 999</c:v>
                </c:pt>
                <c:pt idx="57">
                  <c:v>46 000–46 499</c:v>
                </c:pt>
                <c:pt idx="58">
                  <c:v>46 500–46 999</c:v>
                </c:pt>
                <c:pt idx="59">
                  <c:v>47 000–47 499</c:v>
                </c:pt>
                <c:pt idx="60">
                  <c:v>47 500–47 999</c:v>
                </c:pt>
                <c:pt idx="61">
                  <c:v>48 000–48 499</c:v>
                </c:pt>
                <c:pt idx="62">
                  <c:v>48 500–48 999</c:v>
                </c:pt>
                <c:pt idx="63">
                  <c:v>49 000–49 499</c:v>
                </c:pt>
                <c:pt idx="64">
                  <c:v>49 500–49 999</c:v>
                </c:pt>
                <c:pt idx="65">
                  <c:v>50 000–50 499</c:v>
                </c:pt>
                <c:pt idx="66">
                  <c:v>50 500–50 999</c:v>
                </c:pt>
                <c:pt idx="67">
                  <c:v>51 000–51 499</c:v>
                </c:pt>
                <c:pt idx="68">
                  <c:v>51 500–51 999</c:v>
                </c:pt>
                <c:pt idx="69">
                  <c:v>52 000–52 499</c:v>
                </c:pt>
                <c:pt idx="70">
                  <c:v>52 500–52 999</c:v>
                </c:pt>
                <c:pt idx="71">
                  <c:v>53 000–53 499</c:v>
                </c:pt>
                <c:pt idx="72">
                  <c:v>53 500–53 999</c:v>
                </c:pt>
                <c:pt idx="73">
                  <c:v>54 000–54 499</c:v>
                </c:pt>
                <c:pt idx="74">
                  <c:v>54 500–54 999</c:v>
                </c:pt>
                <c:pt idx="75">
                  <c:v>55 000–55 499</c:v>
                </c:pt>
                <c:pt idx="76">
                  <c:v>55 500–55 999</c:v>
                </c:pt>
                <c:pt idx="77">
                  <c:v>56 000–56 499</c:v>
                </c:pt>
                <c:pt idx="78">
                  <c:v>56 500–56 999</c:v>
                </c:pt>
                <c:pt idx="79">
                  <c:v>57 000–57 499</c:v>
                </c:pt>
                <c:pt idx="80">
                  <c:v>57 500–57 999</c:v>
                </c:pt>
                <c:pt idx="81">
                  <c:v>58 000–58 499</c:v>
                </c:pt>
                <c:pt idx="82">
                  <c:v>58 500–58 999</c:v>
                </c:pt>
                <c:pt idx="83">
                  <c:v>59 000–59 499</c:v>
                </c:pt>
                <c:pt idx="84">
                  <c:v>59 500–59 999</c:v>
                </c:pt>
                <c:pt idx="85">
                  <c:v>60 000–60 499</c:v>
                </c:pt>
                <c:pt idx="86">
                  <c:v>60 500–60 999</c:v>
                </c:pt>
                <c:pt idx="87">
                  <c:v>61 000–61 499</c:v>
                </c:pt>
                <c:pt idx="88">
                  <c:v>61 500–61 999</c:v>
                </c:pt>
                <c:pt idx="89">
                  <c:v>62 000–62 499</c:v>
                </c:pt>
                <c:pt idx="90">
                  <c:v>62 500–62 999</c:v>
                </c:pt>
                <c:pt idx="91">
                  <c:v>63 000–63 499</c:v>
                </c:pt>
                <c:pt idx="92">
                  <c:v>63 500–63 999</c:v>
                </c:pt>
                <c:pt idx="93">
                  <c:v>64 000–64 499</c:v>
                </c:pt>
                <c:pt idx="94">
                  <c:v>64 500–64 999</c:v>
                </c:pt>
                <c:pt idx="95">
                  <c:v>65 000–65 499</c:v>
                </c:pt>
                <c:pt idx="96">
                  <c:v>65 500–65 999</c:v>
                </c:pt>
                <c:pt idx="97">
                  <c:v>66 000–66 499</c:v>
                </c:pt>
                <c:pt idx="98">
                  <c:v>66 500–66 999</c:v>
                </c:pt>
                <c:pt idx="99">
                  <c:v>67 000–67 499</c:v>
                </c:pt>
                <c:pt idx="100">
                  <c:v>67 500–67 999</c:v>
                </c:pt>
                <c:pt idx="101">
                  <c:v>68 000–68 499</c:v>
                </c:pt>
                <c:pt idx="102">
                  <c:v>68 500–68 999</c:v>
                </c:pt>
                <c:pt idx="103">
                  <c:v>69 000–69 499</c:v>
                </c:pt>
                <c:pt idx="104">
                  <c:v>69 500–69 999</c:v>
                </c:pt>
              </c:strCache>
            </c:strRef>
          </c:cat>
          <c:val>
            <c:numRef>
              <c:f>'Dia 6.2'!$D$2:$D$106</c:f>
              <c:numCache>
                <c:formatCode>0.00</c:formatCode>
                <c:ptCount val="105"/>
                <c:pt idx="0">
                  <c:v>0</c:v>
                </c:pt>
                <c:pt idx="1">
                  <c:v>3.4682722454981827E-4</c:v>
                </c:pt>
                <c:pt idx="2">
                  <c:v>6.9365444909963653E-4</c:v>
                </c:pt>
                <c:pt idx="3">
                  <c:v>6.9365444909963653E-4</c:v>
                </c:pt>
                <c:pt idx="4">
                  <c:v>1.3873088981992731E-3</c:v>
                </c:pt>
                <c:pt idx="5">
                  <c:v>4.5781193640576007E-2</c:v>
                </c:pt>
                <c:pt idx="6">
                  <c:v>4.75153297633251E-2</c:v>
                </c:pt>
                <c:pt idx="7">
                  <c:v>7.8729779972808736E-2</c:v>
                </c:pt>
                <c:pt idx="8">
                  <c:v>8.8440942260203659E-2</c:v>
                </c:pt>
                <c:pt idx="9">
                  <c:v>0.13456896312532948</c:v>
                </c:pt>
                <c:pt idx="10">
                  <c:v>0.31318498376848591</c:v>
                </c:pt>
                <c:pt idx="11">
                  <c:v>0.45226270081296305</c:v>
                </c:pt>
                <c:pt idx="12">
                  <c:v>0.66660192558475073</c:v>
                </c:pt>
                <c:pt idx="13">
                  <c:v>0.91111511889237251</c:v>
                </c:pt>
                <c:pt idx="14">
                  <c:v>1.0321578202602593</c:v>
                </c:pt>
                <c:pt idx="15">
                  <c:v>1.3335506783940512</c:v>
                </c:pt>
                <c:pt idx="16">
                  <c:v>1.3893898615465721</c:v>
                </c:pt>
                <c:pt idx="17">
                  <c:v>1.6571404788990316</c:v>
                </c:pt>
                <c:pt idx="18">
                  <c:v>1.6182958297494519</c:v>
                </c:pt>
                <c:pt idx="19">
                  <c:v>1.9398046669071336</c:v>
                </c:pt>
                <c:pt idx="20">
                  <c:v>1.9883604783441082</c:v>
                </c:pt>
                <c:pt idx="21">
                  <c:v>2.3393496295885243</c:v>
                </c:pt>
                <c:pt idx="22">
                  <c:v>2.1999250853194972</c:v>
                </c:pt>
                <c:pt idx="23">
                  <c:v>2.421894509031381</c:v>
                </c:pt>
                <c:pt idx="24">
                  <c:v>2.3025859437862435</c:v>
                </c:pt>
                <c:pt idx="25">
                  <c:v>2.8627119114342001</c:v>
                </c:pt>
                <c:pt idx="26">
                  <c:v>2.4458255875253183</c:v>
                </c:pt>
                <c:pt idx="27">
                  <c:v>2.6639799117671541</c:v>
                </c:pt>
                <c:pt idx="28">
                  <c:v>2.2939152631724977</c:v>
                </c:pt>
                <c:pt idx="29">
                  <c:v>2.3778474515135537</c:v>
                </c:pt>
                <c:pt idx="30">
                  <c:v>1.9592269914819234</c:v>
                </c:pt>
                <c:pt idx="31">
                  <c:v>2.0917149912599542</c:v>
                </c:pt>
                <c:pt idx="32">
                  <c:v>1.6893954107821647</c:v>
                </c:pt>
                <c:pt idx="33">
                  <c:v>1.8114785938237006</c:v>
                </c:pt>
                <c:pt idx="34">
                  <c:v>1.6172553480758027</c:v>
                </c:pt>
                <c:pt idx="35">
                  <c:v>1.8551788241169778</c:v>
                </c:pt>
                <c:pt idx="36">
                  <c:v>1.5558669293304848</c:v>
                </c:pt>
                <c:pt idx="37">
                  <c:v>1.7275464054826446</c:v>
                </c:pt>
                <c:pt idx="38">
                  <c:v>1.4944785105851668</c:v>
                </c:pt>
                <c:pt idx="39">
                  <c:v>1.7951777142698595</c:v>
                </c:pt>
                <c:pt idx="40">
                  <c:v>1.5673122277406286</c:v>
                </c:pt>
                <c:pt idx="41">
                  <c:v>1.7570267195693792</c:v>
                </c:pt>
                <c:pt idx="42">
                  <c:v>1.5451152853694405</c:v>
                </c:pt>
                <c:pt idx="43">
                  <c:v>1.6824588662911686</c:v>
                </c:pt>
                <c:pt idx="44">
                  <c:v>1.391123997669321</c:v>
                </c:pt>
                <c:pt idx="45">
                  <c:v>1.7445409394855858</c:v>
                </c:pt>
                <c:pt idx="46">
                  <c:v>1.4646513692738825</c:v>
                </c:pt>
                <c:pt idx="47">
                  <c:v>1.4698537776421299</c:v>
                </c:pt>
                <c:pt idx="48">
                  <c:v>1.280486113037929</c:v>
                </c:pt>
                <c:pt idx="49">
                  <c:v>1.4428012541272441</c:v>
                </c:pt>
                <c:pt idx="50">
                  <c:v>1.1948197885741241</c:v>
                </c:pt>
                <c:pt idx="51">
                  <c:v>1.3390999139868485</c:v>
                </c:pt>
                <c:pt idx="52">
                  <c:v>1.0789794955744847</c:v>
                </c:pt>
                <c:pt idx="53">
                  <c:v>1.1705418828556367</c:v>
                </c:pt>
                <c:pt idx="54">
                  <c:v>0.98637662661968317</c:v>
                </c:pt>
                <c:pt idx="55">
                  <c:v>1.1656863017119392</c:v>
                </c:pt>
                <c:pt idx="56">
                  <c:v>0.84833939124885538</c:v>
                </c:pt>
                <c:pt idx="57">
                  <c:v>0.99019172608973116</c:v>
                </c:pt>
                <c:pt idx="58">
                  <c:v>0.80082406148553031</c:v>
                </c:pt>
                <c:pt idx="59">
                  <c:v>0.93123109791626202</c:v>
                </c:pt>
                <c:pt idx="60">
                  <c:v>0.72764351710551867</c:v>
                </c:pt>
                <c:pt idx="61">
                  <c:v>0.88995865819483355</c:v>
                </c:pt>
                <c:pt idx="62">
                  <c:v>0.70960850142892817</c:v>
                </c:pt>
                <c:pt idx="63">
                  <c:v>0.83758774728781105</c:v>
                </c:pt>
                <c:pt idx="64">
                  <c:v>0.62949141255792007</c:v>
                </c:pt>
                <c:pt idx="65">
                  <c:v>0.78972559029993616</c:v>
                </c:pt>
                <c:pt idx="66">
                  <c:v>0.54590605144141402</c:v>
                </c:pt>
                <c:pt idx="67">
                  <c:v>0.62324852251602347</c:v>
                </c:pt>
                <c:pt idx="68">
                  <c:v>0.51677256457922915</c:v>
                </c:pt>
                <c:pt idx="69">
                  <c:v>0.57261174773174994</c:v>
                </c:pt>
                <c:pt idx="70">
                  <c:v>0.39468938153769317</c:v>
                </c:pt>
                <c:pt idx="71">
                  <c:v>0.47480647040870122</c:v>
                </c:pt>
                <c:pt idx="72">
                  <c:v>0.34994866957076665</c:v>
                </c:pt>
                <c:pt idx="73">
                  <c:v>0.39226159096584451</c:v>
                </c:pt>
                <c:pt idx="74">
                  <c:v>0.27295302572070701</c:v>
                </c:pt>
                <c:pt idx="75">
                  <c:v>0.33434144446602482</c:v>
                </c:pt>
                <c:pt idx="76">
                  <c:v>0.20844316195444079</c:v>
                </c:pt>
                <c:pt idx="77">
                  <c:v>0.25942676396326408</c:v>
                </c:pt>
                <c:pt idx="78">
                  <c:v>0.18347160178685387</c:v>
                </c:pt>
                <c:pt idx="79">
                  <c:v>0.20532171693349241</c:v>
                </c:pt>
                <c:pt idx="80">
                  <c:v>0.13942454426902692</c:v>
                </c:pt>
                <c:pt idx="81">
                  <c:v>0.18381842901140369</c:v>
                </c:pt>
                <c:pt idx="82">
                  <c:v>0.13560944479897893</c:v>
                </c:pt>
                <c:pt idx="83">
                  <c:v>0.13075386365528149</c:v>
                </c:pt>
                <c:pt idx="84">
                  <c:v>9.2256041730251648E-2</c:v>
                </c:pt>
                <c:pt idx="85">
                  <c:v>0.15745955994561747</c:v>
                </c:pt>
                <c:pt idx="86">
                  <c:v>8.3238533891956373E-2</c:v>
                </c:pt>
                <c:pt idx="87">
                  <c:v>0.10578230348769457</c:v>
                </c:pt>
                <c:pt idx="88">
                  <c:v>8.1851224993757105E-2</c:v>
                </c:pt>
                <c:pt idx="89">
                  <c:v>9.8152104547598581E-2</c:v>
                </c:pt>
                <c:pt idx="90">
                  <c:v>7.8729779972808736E-2</c:v>
                </c:pt>
                <c:pt idx="91">
                  <c:v>9.8498931772148385E-2</c:v>
                </c:pt>
                <c:pt idx="92">
                  <c:v>7.3527371604561464E-2</c:v>
                </c:pt>
                <c:pt idx="93">
                  <c:v>8.9828251158402928E-2</c:v>
                </c:pt>
                <c:pt idx="94">
                  <c:v>7.3527371604561464E-2</c:v>
                </c:pt>
                <c:pt idx="95">
                  <c:v>0.1141061568768902</c:v>
                </c:pt>
                <c:pt idx="96">
                  <c:v>6.5550345439915655E-2</c:v>
                </c:pt>
                <c:pt idx="97">
                  <c:v>8.0463916095557836E-2</c:v>
                </c:pt>
                <c:pt idx="98">
                  <c:v>7.040592658361311E-2</c:v>
                </c:pt>
                <c:pt idx="99">
                  <c:v>0.11861491079603785</c:v>
                </c:pt>
                <c:pt idx="100">
                  <c:v>7.9423434421908384E-2</c:v>
                </c:pt>
                <c:pt idx="101">
                  <c:v>0.11688077467328875</c:v>
                </c:pt>
                <c:pt idx="102">
                  <c:v>9.5724313975749847E-2</c:v>
                </c:pt>
                <c:pt idx="103">
                  <c:v>0.12312366471518549</c:v>
                </c:pt>
                <c:pt idx="104">
                  <c:v>0.11029105740684221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81-41A5-BA26-0725AEC94DDC}"/>
            </c:ext>
          </c:extLst>
        </c:ser>
        <c:ser>
          <c:idx val="3"/>
          <c:order val="3"/>
          <c:tx>
            <c:strRef>
              <c:f>'Dia 6.2'!$E$1</c:f>
              <c:strCache>
                <c:ptCount val="1"/>
                <c:pt idx="0">
                  <c:v>Arbetare inom 
Svenskt Näringsliv</c:v>
                </c:pt>
              </c:strCache>
            </c:strRef>
          </c:tx>
          <c:spPr>
            <a:ln w="25400" cap="sq">
              <a:solidFill>
                <a:srgbClr val="911A24"/>
              </a:solidFill>
              <a:prstDash val="dash"/>
              <a:bevel/>
            </a:ln>
          </c:spPr>
          <c:marker>
            <c:symbol val="none"/>
          </c:marker>
          <c:cat>
            <c:strRef>
              <c:f>'Dia 6.2'!$A$2:$A$106</c:f>
              <c:strCache>
                <c:ptCount val="105"/>
                <c:pt idx="0">
                  <c:v>17 500–17 999</c:v>
                </c:pt>
                <c:pt idx="1">
                  <c:v>18 000–18 499</c:v>
                </c:pt>
                <c:pt idx="2">
                  <c:v>18 500–18 999</c:v>
                </c:pt>
                <c:pt idx="3">
                  <c:v>19 000–19 499</c:v>
                </c:pt>
                <c:pt idx="4">
                  <c:v>19 500–19 999</c:v>
                </c:pt>
                <c:pt idx="5">
                  <c:v>20 000–20 499</c:v>
                </c:pt>
                <c:pt idx="6">
                  <c:v>20 500–20 999</c:v>
                </c:pt>
                <c:pt idx="7">
                  <c:v>21 000–21 499</c:v>
                </c:pt>
                <c:pt idx="8">
                  <c:v>21 500–21 999</c:v>
                </c:pt>
                <c:pt idx="9">
                  <c:v>22 000–22 499</c:v>
                </c:pt>
                <c:pt idx="10">
                  <c:v>22 500–22 999</c:v>
                </c:pt>
                <c:pt idx="11">
                  <c:v>23 000–23 499</c:v>
                </c:pt>
                <c:pt idx="12">
                  <c:v>23 500–23 999</c:v>
                </c:pt>
                <c:pt idx="13">
                  <c:v>24 000–24 499</c:v>
                </c:pt>
                <c:pt idx="14">
                  <c:v>24 500–24 999</c:v>
                </c:pt>
                <c:pt idx="15">
                  <c:v>25 000–25 499</c:v>
                </c:pt>
                <c:pt idx="16">
                  <c:v>25 500–25 999</c:v>
                </c:pt>
                <c:pt idx="17">
                  <c:v>26 000–26 499</c:v>
                </c:pt>
                <c:pt idx="18">
                  <c:v>26 500–26 999</c:v>
                </c:pt>
                <c:pt idx="19">
                  <c:v>27 000–27 499</c:v>
                </c:pt>
                <c:pt idx="20">
                  <c:v>27 500–27 999</c:v>
                </c:pt>
                <c:pt idx="21">
                  <c:v>28 000–28 499</c:v>
                </c:pt>
                <c:pt idx="22">
                  <c:v>28 500–28 999</c:v>
                </c:pt>
                <c:pt idx="23">
                  <c:v>29 000–29 499</c:v>
                </c:pt>
                <c:pt idx="24">
                  <c:v>29 500–29 999</c:v>
                </c:pt>
                <c:pt idx="25">
                  <c:v>30 000–30 499</c:v>
                </c:pt>
                <c:pt idx="26">
                  <c:v>30 500–30 999</c:v>
                </c:pt>
                <c:pt idx="27">
                  <c:v>31 000–31 499</c:v>
                </c:pt>
                <c:pt idx="28">
                  <c:v>31 500–31 999</c:v>
                </c:pt>
                <c:pt idx="29">
                  <c:v>32 000–32 499</c:v>
                </c:pt>
                <c:pt idx="30">
                  <c:v>32 500–32 999</c:v>
                </c:pt>
                <c:pt idx="31">
                  <c:v>33 000–33 499</c:v>
                </c:pt>
                <c:pt idx="32">
                  <c:v>33 500–33 999</c:v>
                </c:pt>
                <c:pt idx="33">
                  <c:v>34 000–34 499</c:v>
                </c:pt>
                <c:pt idx="34">
                  <c:v>34 500–34 999</c:v>
                </c:pt>
                <c:pt idx="35">
                  <c:v>35 000–35 499</c:v>
                </c:pt>
                <c:pt idx="36">
                  <c:v>35 500–35 999</c:v>
                </c:pt>
                <c:pt idx="37">
                  <c:v>36 000–36 499</c:v>
                </c:pt>
                <c:pt idx="38">
                  <c:v>36 500–36 999</c:v>
                </c:pt>
                <c:pt idx="39">
                  <c:v>37 000–37 499</c:v>
                </c:pt>
                <c:pt idx="40">
                  <c:v>37 500–37 999</c:v>
                </c:pt>
                <c:pt idx="41">
                  <c:v>38 000–38 499</c:v>
                </c:pt>
                <c:pt idx="42">
                  <c:v>38 500–38 999</c:v>
                </c:pt>
                <c:pt idx="43">
                  <c:v>39 000–39 499</c:v>
                </c:pt>
                <c:pt idx="44">
                  <c:v>39 500–39 999</c:v>
                </c:pt>
                <c:pt idx="45">
                  <c:v>40 000–40 499</c:v>
                </c:pt>
                <c:pt idx="46">
                  <c:v>40 500–40 999</c:v>
                </c:pt>
                <c:pt idx="47">
                  <c:v>41 000–41 499</c:v>
                </c:pt>
                <c:pt idx="48">
                  <c:v>41 500–41 999</c:v>
                </c:pt>
                <c:pt idx="49">
                  <c:v>42 000–42 499</c:v>
                </c:pt>
                <c:pt idx="50">
                  <c:v>42 500–42 999</c:v>
                </c:pt>
                <c:pt idx="51">
                  <c:v>43 000–43 499</c:v>
                </c:pt>
                <c:pt idx="52">
                  <c:v>43 500–43 999</c:v>
                </c:pt>
                <c:pt idx="53">
                  <c:v>44 000–44 499</c:v>
                </c:pt>
                <c:pt idx="54">
                  <c:v>44 500–44 999</c:v>
                </c:pt>
                <c:pt idx="55">
                  <c:v>45 000–45 499</c:v>
                </c:pt>
                <c:pt idx="56">
                  <c:v>45 500–45 999</c:v>
                </c:pt>
                <c:pt idx="57">
                  <c:v>46 000–46 499</c:v>
                </c:pt>
                <c:pt idx="58">
                  <c:v>46 500–46 999</c:v>
                </c:pt>
                <c:pt idx="59">
                  <c:v>47 000–47 499</c:v>
                </c:pt>
                <c:pt idx="60">
                  <c:v>47 500–47 999</c:v>
                </c:pt>
                <c:pt idx="61">
                  <c:v>48 000–48 499</c:v>
                </c:pt>
                <c:pt idx="62">
                  <c:v>48 500–48 999</c:v>
                </c:pt>
                <c:pt idx="63">
                  <c:v>49 000–49 499</c:v>
                </c:pt>
                <c:pt idx="64">
                  <c:v>49 500–49 999</c:v>
                </c:pt>
                <c:pt idx="65">
                  <c:v>50 000–50 499</c:v>
                </c:pt>
                <c:pt idx="66">
                  <c:v>50 500–50 999</c:v>
                </c:pt>
                <c:pt idx="67">
                  <c:v>51 000–51 499</c:v>
                </c:pt>
                <c:pt idx="68">
                  <c:v>51 500–51 999</c:v>
                </c:pt>
                <c:pt idx="69">
                  <c:v>52 000–52 499</c:v>
                </c:pt>
                <c:pt idx="70">
                  <c:v>52 500–52 999</c:v>
                </c:pt>
                <c:pt idx="71">
                  <c:v>53 000–53 499</c:v>
                </c:pt>
                <c:pt idx="72">
                  <c:v>53 500–53 999</c:v>
                </c:pt>
                <c:pt idx="73">
                  <c:v>54 000–54 499</c:v>
                </c:pt>
                <c:pt idx="74">
                  <c:v>54 500–54 999</c:v>
                </c:pt>
                <c:pt idx="75">
                  <c:v>55 000–55 499</c:v>
                </c:pt>
                <c:pt idx="76">
                  <c:v>55 500–55 999</c:v>
                </c:pt>
                <c:pt idx="77">
                  <c:v>56 000–56 499</c:v>
                </c:pt>
                <c:pt idx="78">
                  <c:v>56 500–56 999</c:v>
                </c:pt>
                <c:pt idx="79">
                  <c:v>57 000–57 499</c:v>
                </c:pt>
                <c:pt idx="80">
                  <c:v>57 500–57 999</c:v>
                </c:pt>
                <c:pt idx="81">
                  <c:v>58 000–58 499</c:v>
                </c:pt>
                <c:pt idx="82">
                  <c:v>58 500–58 999</c:v>
                </c:pt>
                <c:pt idx="83">
                  <c:v>59 000–59 499</c:v>
                </c:pt>
                <c:pt idx="84">
                  <c:v>59 500–59 999</c:v>
                </c:pt>
                <c:pt idx="85">
                  <c:v>60 000–60 499</c:v>
                </c:pt>
                <c:pt idx="86">
                  <c:v>60 500–60 999</c:v>
                </c:pt>
                <c:pt idx="87">
                  <c:v>61 000–61 499</c:v>
                </c:pt>
                <c:pt idx="88">
                  <c:v>61 500–61 999</c:v>
                </c:pt>
                <c:pt idx="89">
                  <c:v>62 000–62 499</c:v>
                </c:pt>
                <c:pt idx="90">
                  <c:v>62 500–62 999</c:v>
                </c:pt>
                <c:pt idx="91">
                  <c:v>63 000–63 499</c:v>
                </c:pt>
                <c:pt idx="92">
                  <c:v>63 500–63 999</c:v>
                </c:pt>
                <c:pt idx="93">
                  <c:v>64 000–64 499</c:v>
                </c:pt>
                <c:pt idx="94">
                  <c:v>64 500–64 999</c:v>
                </c:pt>
                <c:pt idx="95">
                  <c:v>65 000–65 499</c:v>
                </c:pt>
                <c:pt idx="96">
                  <c:v>65 500–65 999</c:v>
                </c:pt>
                <c:pt idx="97">
                  <c:v>66 000–66 499</c:v>
                </c:pt>
                <c:pt idx="98">
                  <c:v>66 500–66 999</c:v>
                </c:pt>
                <c:pt idx="99">
                  <c:v>67 000–67 499</c:v>
                </c:pt>
                <c:pt idx="100">
                  <c:v>67 500–67 999</c:v>
                </c:pt>
                <c:pt idx="101">
                  <c:v>68 000–68 499</c:v>
                </c:pt>
                <c:pt idx="102">
                  <c:v>68 500–68 999</c:v>
                </c:pt>
                <c:pt idx="103">
                  <c:v>69 000–69 499</c:v>
                </c:pt>
                <c:pt idx="104">
                  <c:v>69 500–69 999</c:v>
                </c:pt>
              </c:strCache>
            </c:strRef>
          </c:cat>
          <c:val>
            <c:numRef>
              <c:f>'Dia 6.2'!$E$2:$E$106</c:f>
              <c:numCache>
                <c:formatCode>0.00</c:formatCode>
                <c:ptCount val="105"/>
                <c:pt idx="0">
                  <c:v>0.11627087913042922</c:v>
                </c:pt>
                <c:pt idx="1">
                  <c:v>6.2846651426125E-2</c:v>
                </c:pt>
                <c:pt idx="2">
                  <c:v>4.1806287775457238E-2</c:v>
                </c:pt>
                <c:pt idx="3">
                  <c:v>6.97991194150413E-2</c:v>
                </c:pt>
                <c:pt idx="4">
                  <c:v>8.5533652232062413E-2</c:v>
                </c:pt>
                <c:pt idx="5">
                  <c:v>0.1432574325084596</c:v>
                </c:pt>
                <c:pt idx="6">
                  <c:v>0.21278211239762262</c:v>
                </c:pt>
                <c:pt idx="7">
                  <c:v>0.23876238751409934</c:v>
                </c:pt>
                <c:pt idx="8">
                  <c:v>0.36774896467688861</c:v>
                </c:pt>
                <c:pt idx="9">
                  <c:v>0.37067631961959019</c:v>
                </c:pt>
                <c:pt idx="10">
                  <c:v>0.6414566518194883</c:v>
                </c:pt>
                <c:pt idx="11">
                  <c:v>0.68500105659217458</c:v>
                </c:pt>
                <c:pt idx="12">
                  <c:v>0.60861538855605468</c:v>
                </c:pt>
                <c:pt idx="13">
                  <c:v>1.4669707456613399</c:v>
                </c:pt>
                <c:pt idx="14">
                  <c:v>1.2662639724023614</c:v>
                </c:pt>
                <c:pt idx="15">
                  <c:v>1.6526748248389727</c:v>
                </c:pt>
                <c:pt idx="16">
                  <c:v>1.5020075251317995</c:v>
                </c:pt>
                <c:pt idx="17">
                  <c:v>2.4592525913952232</c:v>
                </c:pt>
                <c:pt idx="18">
                  <c:v>2.7563791180794355</c:v>
                </c:pt>
                <c:pt idx="19">
                  <c:v>3.1336419863201042</c:v>
                </c:pt>
                <c:pt idx="20">
                  <c:v>3.404513798361962</c:v>
                </c:pt>
                <c:pt idx="21">
                  <c:v>3.1110464653561265</c:v>
                </c:pt>
                <c:pt idx="22">
                  <c:v>3.0836025127682989</c:v>
                </c:pt>
                <c:pt idx="23">
                  <c:v>3.3122106378249021</c:v>
                </c:pt>
                <c:pt idx="24">
                  <c:v>3.7331093906802164</c:v>
                </c:pt>
                <c:pt idx="25">
                  <c:v>3.7578089480092611</c:v>
                </c:pt>
                <c:pt idx="26">
                  <c:v>3.6207721447540426</c:v>
                </c:pt>
                <c:pt idx="27">
                  <c:v>3.8023596310435011</c:v>
                </c:pt>
                <c:pt idx="28">
                  <c:v>3.6038483739915494</c:v>
                </c:pt>
                <c:pt idx="29">
                  <c:v>3.3778931643517698</c:v>
                </c:pt>
                <c:pt idx="30">
                  <c:v>3.1689532053164422</c:v>
                </c:pt>
                <c:pt idx="31">
                  <c:v>3.1974034361658235</c:v>
                </c:pt>
                <c:pt idx="32">
                  <c:v>2.8519755529270348</c:v>
                </c:pt>
                <c:pt idx="33">
                  <c:v>2.7255504113391096</c:v>
                </c:pt>
                <c:pt idx="34">
                  <c:v>2.5048095526910168</c:v>
                </c:pt>
                <c:pt idx="35">
                  <c:v>2.5234714404507397</c:v>
                </c:pt>
                <c:pt idx="36">
                  <c:v>2.1380668662756817</c:v>
                </c:pt>
                <c:pt idx="37">
                  <c:v>2.0939735824512389</c:v>
                </c:pt>
                <c:pt idx="38">
                  <c:v>1.9411107665370397</c:v>
                </c:pt>
                <c:pt idx="39">
                  <c:v>1.9594982147708842</c:v>
                </c:pt>
                <c:pt idx="40">
                  <c:v>1.8139537862134389</c:v>
                </c:pt>
                <c:pt idx="41">
                  <c:v>1.7999573703936469</c:v>
                </c:pt>
                <c:pt idx="42">
                  <c:v>1.6130640532705416</c:v>
                </c:pt>
                <c:pt idx="43">
                  <c:v>1.5332021512399634</c:v>
                </c:pt>
                <c:pt idx="44">
                  <c:v>1.377229020699144</c:v>
                </c:pt>
                <c:pt idx="45">
                  <c:v>1.2948056830937018</c:v>
                </c:pt>
                <c:pt idx="46">
                  <c:v>1.1378262742913285</c:v>
                </c:pt>
                <c:pt idx="47">
                  <c:v>1.0079248987089449</c:v>
                </c:pt>
                <c:pt idx="48">
                  <c:v>1.006644180921513</c:v>
                </c:pt>
                <c:pt idx="49">
                  <c:v>0.885250430641356</c:v>
                </c:pt>
                <c:pt idx="50">
                  <c:v>0.79056879421335113</c:v>
                </c:pt>
                <c:pt idx="51">
                  <c:v>0.74629255070498934</c:v>
                </c:pt>
                <c:pt idx="52">
                  <c:v>0.68518401627609349</c:v>
                </c:pt>
                <c:pt idx="53">
                  <c:v>0.60477323519375881</c:v>
                </c:pt>
                <c:pt idx="54">
                  <c:v>0.54640909602364562</c:v>
                </c:pt>
                <c:pt idx="55">
                  <c:v>0.52683240984432878</c:v>
                </c:pt>
                <c:pt idx="56">
                  <c:v>0.47194450466867371</c:v>
                </c:pt>
                <c:pt idx="57">
                  <c:v>0.43818844298564597</c:v>
                </c:pt>
                <c:pt idx="58">
                  <c:v>0.37442699313992667</c:v>
                </c:pt>
                <c:pt idx="59">
                  <c:v>0.33838393540791317</c:v>
                </c:pt>
                <c:pt idx="60">
                  <c:v>0.31176330139772052</c:v>
                </c:pt>
                <c:pt idx="61">
                  <c:v>0.28422786896793356</c:v>
                </c:pt>
                <c:pt idx="62">
                  <c:v>0.25532023890875527</c:v>
                </c:pt>
                <c:pt idx="63">
                  <c:v>0.21735610449559387</c:v>
                </c:pt>
                <c:pt idx="64">
                  <c:v>0.20701888235417884</c:v>
                </c:pt>
                <c:pt idx="65">
                  <c:v>0.19347986574418394</c:v>
                </c:pt>
                <c:pt idx="66">
                  <c:v>0.17189062304175964</c:v>
                </c:pt>
                <c:pt idx="67">
                  <c:v>0.17243950209351619</c:v>
                </c:pt>
                <c:pt idx="68">
                  <c:v>0.12807177874319503</c:v>
                </c:pt>
                <c:pt idx="69">
                  <c:v>0.13987267835596087</c:v>
                </c:pt>
                <c:pt idx="70">
                  <c:v>0.11993007280880622</c:v>
                </c:pt>
                <c:pt idx="71">
                  <c:v>0.11059912892894487</c:v>
                </c:pt>
                <c:pt idx="72">
                  <c:v>9.2577600062938137E-2</c:v>
                </c:pt>
                <c:pt idx="73">
                  <c:v>8.1417059343888279E-2</c:v>
                </c:pt>
                <c:pt idx="74">
                  <c:v>7.0347998466797845E-2</c:v>
                </c:pt>
                <c:pt idx="75">
                  <c:v>6.5774006368826604E-2</c:v>
                </c:pt>
                <c:pt idx="76">
                  <c:v>5.4339026123898466E-2</c:v>
                </c:pt>
                <c:pt idx="77">
                  <c:v>5.1411671181196862E-2</c:v>
                </c:pt>
                <c:pt idx="78">
                  <c:v>4.3544404772686313E-2</c:v>
                </c:pt>
                <c:pt idx="79">
                  <c:v>3.7872654571201966E-2</c:v>
                </c:pt>
                <c:pt idx="80">
                  <c:v>3.0645747056407387E-2</c:v>
                </c:pt>
                <c:pt idx="81">
                  <c:v>2.9273549427016009E-2</c:v>
                </c:pt>
                <c:pt idx="82">
                  <c:v>2.8450230849381183E-2</c:v>
                </c:pt>
                <c:pt idx="83">
                  <c:v>2.4059198435328784E-2</c:v>
                </c:pt>
                <c:pt idx="84">
                  <c:v>2.396771859336936E-2</c:v>
                </c:pt>
                <c:pt idx="85">
                  <c:v>2.341883954161281E-2</c:v>
                </c:pt>
                <c:pt idx="86">
                  <c:v>2.2504041122018557E-2</c:v>
                </c:pt>
                <c:pt idx="87">
                  <c:v>1.9485206337357532E-2</c:v>
                </c:pt>
                <c:pt idx="88">
                  <c:v>1.6008972342899379E-2</c:v>
                </c:pt>
                <c:pt idx="89">
                  <c:v>1.5734532817021106E-2</c:v>
                </c:pt>
                <c:pt idx="90">
                  <c:v>1.3539016609994904E-2</c:v>
                </c:pt>
                <c:pt idx="91">
                  <c:v>1.3904935977832605E-2</c:v>
                </c:pt>
                <c:pt idx="92">
                  <c:v>1.0886101193171578E-2</c:v>
                </c:pt>
                <c:pt idx="93">
                  <c:v>8.7820648281048026E-3</c:v>
                </c:pt>
                <c:pt idx="94">
                  <c:v>8.0502260924294015E-3</c:v>
                </c:pt>
                <c:pt idx="95">
                  <c:v>6.586548621078602E-3</c:v>
                </c:pt>
                <c:pt idx="96">
                  <c:v>8.2331857763482518E-3</c:v>
                </c:pt>
                <c:pt idx="97">
                  <c:v>8.8735446700642286E-3</c:v>
                </c:pt>
                <c:pt idx="98">
                  <c:v>6.037669569322052E-3</c:v>
                </c:pt>
                <c:pt idx="99">
                  <c:v>6.3121090952003274E-3</c:v>
                </c:pt>
                <c:pt idx="100">
                  <c:v>6.037669569322052E-3</c:v>
                </c:pt>
                <c:pt idx="101">
                  <c:v>4.4825122560118265E-3</c:v>
                </c:pt>
                <c:pt idx="102">
                  <c:v>6.037669569322052E-3</c:v>
                </c:pt>
                <c:pt idx="103">
                  <c:v>3.9336332042552765E-3</c:v>
                </c:pt>
                <c:pt idx="104">
                  <c:v>3.1103146266204507E-3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81-41A5-BA26-0725AEC94DDC}"/>
            </c:ext>
          </c:extLst>
        </c:ser>
        <c:ser>
          <c:idx val="4"/>
          <c:order val="4"/>
          <c:tx>
            <c:strRef>
              <c:f>'Dia 6.2'!$F$1</c:f>
              <c:strCache>
                <c:ptCount val="1"/>
                <c:pt idx="0">
                  <c:v>Tjänstemän inom
Svenskt Näringsliv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marker>
            <c:symbol val="none"/>
          </c:marker>
          <c:cat>
            <c:strRef>
              <c:f>'Dia 6.2'!$A$2:$A$106</c:f>
              <c:strCache>
                <c:ptCount val="105"/>
                <c:pt idx="0">
                  <c:v>17 500–17 999</c:v>
                </c:pt>
                <c:pt idx="1">
                  <c:v>18 000–18 499</c:v>
                </c:pt>
                <c:pt idx="2">
                  <c:v>18 500–18 999</c:v>
                </c:pt>
                <c:pt idx="3">
                  <c:v>19 000–19 499</c:v>
                </c:pt>
                <c:pt idx="4">
                  <c:v>19 500–19 999</c:v>
                </c:pt>
                <c:pt idx="5">
                  <c:v>20 000–20 499</c:v>
                </c:pt>
                <c:pt idx="6">
                  <c:v>20 500–20 999</c:v>
                </c:pt>
                <c:pt idx="7">
                  <c:v>21 000–21 499</c:v>
                </c:pt>
                <c:pt idx="8">
                  <c:v>21 500–21 999</c:v>
                </c:pt>
                <c:pt idx="9">
                  <c:v>22 000–22 499</c:v>
                </c:pt>
                <c:pt idx="10">
                  <c:v>22 500–22 999</c:v>
                </c:pt>
                <c:pt idx="11">
                  <c:v>23 000–23 499</c:v>
                </c:pt>
                <c:pt idx="12">
                  <c:v>23 500–23 999</c:v>
                </c:pt>
                <c:pt idx="13">
                  <c:v>24 000–24 499</c:v>
                </c:pt>
                <c:pt idx="14">
                  <c:v>24 500–24 999</c:v>
                </c:pt>
                <c:pt idx="15">
                  <c:v>25 000–25 499</c:v>
                </c:pt>
                <c:pt idx="16">
                  <c:v>25 500–25 999</c:v>
                </c:pt>
                <c:pt idx="17">
                  <c:v>26 000–26 499</c:v>
                </c:pt>
                <c:pt idx="18">
                  <c:v>26 500–26 999</c:v>
                </c:pt>
                <c:pt idx="19">
                  <c:v>27 000–27 499</c:v>
                </c:pt>
                <c:pt idx="20">
                  <c:v>27 500–27 999</c:v>
                </c:pt>
                <c:pt idx="21">
                  <c:v>28 000–28 499</c:v>
                </c:pt>
                <c:pt idx="22">
                  <c:v>28 500–28 999</c:v>
                </c:pt>
                <c:pt idx="23">
                  <c:v>29 000–29 499</c:v>
                </c:pt>
                <c:pt idx="24">
                  <c:v>29 500–29 999</c:v>
                </c:pt>
                <c:pt idx="25">
                  <c:v>30 000–30 499</c:v>
                </c:pt>
                <c:pt idx="26">
                  <c:v>30 500–30 999</c:v>
                </c:pt>
                <c:pt idx="27">
                  <c:v>31 000–31 499</c:v>
                </c:pt>
                <c:pt idx="28">
                  <c:v>31 500–31 999</c:v>
                </c:pt>
                <c:pt idx="29">
                  <c:v>32 000–32 499</c:v>
                </c:pt>
                <c:pt idx="30">
                  <c:v>32 500–32 999</c:v>
                </c:pt>
                <c:pt idx="31">
                  <c:v>33 000–33 499</c:v>
                </c:pt>
                <c:pt idx="32">
                  <c:v>33 500–33 999</c:v>
                </c:pt>
                <c:pt idx="33">
                  <c:v>34 000–34 499</c:v>
                </c:pt>
                <c:pt idx="34">
                  <c:v>34 500–34 999</c:v>
                </c:pt>
                <c:pt idx="35">
                  <c:v>35 000–35 499</c:v>
                </c:pt>
                <c:pt idx="36">
                  <c:v>35 500–35 999</c:v>
                </c:pt>
                <c:pt idx="37">
                  <c:v>36 000–36 499</c:v>
                </c:pt>
                <c:pt idx="38">
                  <c:v>36 500–36 999</c:v>
                </c:pt>
                <c:pt idx="39">
                  <c:v>37 000–37 499</c:v>
                </c:pt>
                <c:pt idx="40">
                  <c:v>37 500–37 999</c:v>
                </c:pt>
                <c:pt idx="41">
                  <c:v>38 000–38 499</c:v>
                </c:pt>
                <c:pt idx="42">
                  <c:v>38 500–38 999</c:v>
                </c:pt>
                <c:pt idx="43">
                  <c:v>39 000–39 499</c:v>
                </c:pt>
                <c:pt idx="44">
                  <c:v>39 500–39 999</c:v>
                </c:pt>
                <c:pt idx="45">
                  <c:v>40 000–40 499</c:v>
                </c:pt>
                <c:pt idx="46">
                  <c:v>40 500–40 999</c:v>
                </c:pt>
                <c:pt idx="47">
                  <c:v>41 000–41 499</c:v>
                </c:pt>
                <c:pt idx="48">
                  <c:v>41 500–41 999</c:v>
                </c:pt>
                <c:pt idx="49">
                  <c:v>42 000–42 499</c:v>
                </c:pt>
                <c:pt idx="50">
                  <c:v>42 500–42 999</c:v>
                </c:pt>
                <c:pt idx="51">
                  <c:v>43 000–43 499</c:v>
                </c:pt>
                <c:pt idx="52">
                  <c:v>43 500–43 999</c:v>
                </c:pt>
                <c:pt idx="53">
                  <c:v>44 000–44 499</c:v>
                </c:pt>
                <c:pt idx="54">
                  <c:v>44 500–44 999</c:v>
                </c:pt>
                <c:pt idx="55">
                  <c:v>45 000–45 499</c:v>
                </c:pt>
                <c:pt idx="56">
                  <c:v>45 500–45 999</c:v>
                </c:pt>
                <c:pt idx="57">
                  <c:v>46 000–46 499</c:v>
                </c:pt>
                <c:pt idx="58">
                  <c:v>46 500–46 999</c:v>
                </c:pt>
                <c:pt idx="59">
                  <c:v>47 000–47 499</c:v>
                </c:pt>
                <c:pt idx="60">
                  <c:v>47 500–47 999</c:v>
                </c:pt>
                <c:pt idx="61">
                  <c:v>48 000–48 499</c:v>
                </c:pt>
                <c:pt idx="62">
                  <c:v>48 500–48 999</c:v>
                </c:pt>
                <c:pt idx="63">
                  <c:v>49 000–49 499</c:v>
                </c:pt>
                <c:pt idx="64">
                  <c:v>49 500–49 999</c:v>
                </c:pt>
                <c:pt idx="65">
                  <c:v>50 000–50 499</c:v>
                </c:pt>
                <c:pt idx="66">
                  <c:v>50 500–50 999</c:v>
                </c:pt>
                <c:pt idx="67">
                  <c:v>51 000–51 499</c:v>
                </c:pt>
                <c:pt idx="68">
                  <c:v>51 500–51 999</c:v>
                </c:pt>
                <c:pt idx="69">
                  <c:v>52 000–52 499</c:v>
                </c:pt>
                <c:pt idx="70">
                  <c:v>52 500–52 999</c:v>
                </c:pt>
                <c:pt idx="71">
                  <c:v>53 000–53 499</c:v>
                </c:pt>
                <c:pt idx="72">
                  <c:v>53 500–53 999</c:v>
                </c:pt>
                <c:pt idx="73">
                  <c:v>54 000–54 499</c:v>
                </c:pt>
                <c:pt idx="74">
                  <c:v>54 500–54 999</c:v>
                </c:pt>
                <c:pt idx="75">
                  <c:v>55 000–55 499</c:v>
                </c:pt>
                <c:pt idx="76">
                  <c:v>55 500–55 999</c:v>
                </c:pt>
                <c:pt idx="77">
                  <c:v>56 000–56 499</c:v>
                </c:pt>
                <c:pt idx="78">
                  <c:v>56 500–56 999</c:v>
                </c:pt>
                <c:pt idx="79">
                  <c:v>57 000–57 499</c:v>
                </c:pt>
                <c:pt idx="80">
                  <c:v>57 500–57 999</c:v>
                </c:pt>
                <c:pt idx="81">
                  <c:v>58 000–58 499</c:v>
                </c:pt>
                <c:pt idx="82">
                  <c:v>58 500–58 999</c:v>
                </c:pt>
                <c:pt idx="83">
                  <c:v>59 000–59 499</c:v>
                </c:pt>
                <c:pt idx="84">
                  <c:v>59 500–59 999</c:v>
                </c:pt>
                <c:pt idx="85">
                  <c:v>60 000–60 499</c:v>
                </c:pt>
                <c:pt idx="86">
                  <c:v>60 500–60 999</c:v>
                </c:pt>
                <c:pt idx="87">
                  <c:v>61 000–61 499</c:v>
                </c:pt>
                <c:pt idx="88">
                  <c:v>61 500–61 999</c:v>
                </c:pt>
                <c:pt idx="89">
                  <c:v>62 000–62 499</c:v>
                </c:pt>
                <c:pt idx="90">
                  <c:v>62 500–62 999</c:v>
                </c:pt>
                <c:pt idx="91">
                  <c:v>63 000–63 499</c:v>
                </c:pt>
                <c:pt idx="92">
                  <c:v>63 500–63 999</c:v>
                </c:pt>
                <c:pt idx="93">
                  <c:v>64 000–64 499</c:v>
                </c:pt>
                <c:pt idx="94">
                  <c:v>64 500–64 999</c:v>
                </c:pt>
                <c:pt idx="95">
                  <c:v>65 000–65 499</c:v>
                </c:pt>
                <c:pt idx="96">
                  <c:v>65 500–65 999</c:v>
                </c:pt>
                <c:pt idx="97">
                  <c:v>66 000–66 499</c:v>
                </c:pt>
                <c:pt idx="98">
                  <c:v>66 500–66 999</c:v>
                </c:pt>
                <c:pt idx="99">
                  <c:v>67 000–67 499</c:v>
                </c:pt>
                <c:pt idx="100">
                  <c:v>67 500–67 999</c:v>
                </c:pt>
                <c:pt idx="101">
                  <c:v>68 000–68 499</c:v>
                </c:pt>
                <c:pt idx="102">
                  <c:v>68 500–68 999</c:v>
                </c:pt>
                <c:pt idx="103">
                  <c:v>69 000–69 499</c:v>
                </c:pt>
                <c:pt idx="104">
                  <c:v>69 500–69 999</c:v>
                </c:pt>
              </c:strCache>
            </c:strRef>
          </c:cat>
          <c:val>
            <c:numRef>
              <c:f>'Dia 6.2'!$F$2:$F$106</c:f>
              <c:numCache>
                <c:formatCode>0.00</c:formatCode>
                <c:ptCount val="105"/>
                <c:pt idx="0">
                  <c:v>0.12117442205263006</c:v>
                </c:pt>
                <c:pt idx="1">
                  <c:v>3.4669038876143463E-2</c:v>
                </c:pt>
                <c:pt idx="2">
                  <c:v>5.9862616966202702E-2</c:v>
                </c:pt>
                <c:pt idx="3">
                  <c:v>4.5705163791700386E-2</c:v>
                </c:pt>
                <c:pt idx="4">
                  <c:v>5.9528188938458557E-2</c:v>
                </c:pt>
                <c:pt idx="5">
                  <c:v>9.7652984101291557E-2</c:v>
                </c:pt>
                <c:pt idx="6">
                  <c:v>0.15695822102125404</c:v>
                </c:pt>
                <c:pt idx="7">
                  <c:v>0.14558766807795293</c:v>
                </c:pt>
                <c:pt idx="8">
                  <c:v>0.23454552345789662</c:v>
                </c:pt>
                <c:pt idx="9">
                  <c:v>0.18460427131477034</c:v>
                </c:pt>
                <c:pt idx="10">
                  <c:v>0.28281463546230218</c:v>
                </c:pt>
                <c:pt idx="11">
                  <c:v>0.31714924631070146</c:v>
                </c:pt>
                <c:pt idx="12">
                  <c:v>0.24089965598503546</c:v>
                </c:pt>
                <c:pt idx="13">
                  <c:v>0.42661868739228626</c:v>
                </c:pt>
                <c:pt idx="14">
                  <c:v>0.28593596372124758</c:v>
                </c:pt>
                <c:pt idx="15">
                  <c:v>0.4221596470223643</c:v>
                </c:pt>
                <c:pt idx="16">
                  <c:v>0.30990330570957825</c:v>
                </c:pt>
                <c:pt idx="17">
                  <c:v>0.47276975522097886</c:v>
                </c:pt>
                <c:pt idx="18">
                  <c:v>0.39774640099704145</c:v>
                </c:pt>
                <c:pt idx="19">
                  <c:v>0.50610108198614578</c:v>
                </c:pt>
                <c:pt idx="20">
                  <c:v>0.46819923884180886</c:v>
                </c:pt>
                <c:pt idx="21">
                  <c:v>0.6503510379531221</c:v>
                </c:pt>
                <c:pt idx="22">
                  <c:v>0.59706550553255433</c:v>
                </c:pt>
                <c:pt idx="23">
                  <c:v>0.7396433213608099</c:v>
                </c:pt>
                <c:pt idx="24">
                  <c:v>0.65023956194387411</c:v>
                </c:pt>
                <c:pt idx="25">
                  <c:v>1.0643729363003789</c:v>
                </c:pt>
                <c:pt idx="26">
                  <c:v>0.74800402205441374</c:v>
                </c:pt>
                <c:pt idx="27">
                  <c:v>1.0974813110470496</c:v>
                </c:pt>
                <c:pt idx="28">
                  <c:v>0.85580132299727785</c:v>
                </c:pt>
                <c:pt idx="29">
                  <c:v>1.2675937011595735</c:v>
                </c:pt>
                <c:pt idx="30">
                  <c:v>0.97485770087419499</c:v>
                </c:pt>
                <c:pt idx="31">
                  <c:v>1.4409388955402909</c:v>
                </c:pt>
                <c:pt idx="32">
                  <c:v>1.1126420483047843</c:v>
                </c:pt>
                <c:pt idx="33">
                  <c:v>1.5052605528764154</c:v>
                </c:pt>
                <c:pt idx="34">
                  <c:v>1.2026031877679604</c:v>
                </c:pt>
                <c:pt idx="35">
                  <c:v>1.83311149607493</c:v>
                </c:pt>
                <c:pt idx="36">
                  <c:v>1.2518755838555984</c:v>
                </c:pt>
                <c:pt idx="37">
                  <c:v>1.8073605379386304</c:v>
                </c:pt>
                <c:pt idx="38">
                  <c:v>1.3826369427035607</c:v>
                </c:pt>
                <c:pt idx="39">
                  <c:v>1.8041277336704367</c:v>
                </c:pt>
                <c:pt idx="40">
                  <c:v>1.4038173844606903</c:v>
                </c:pt>
                <c:pt idx="41">
                  <c:v>1.8846134123475287</c:v>
                </c:pt>
                <c:pt idx="42">
                  <c:v>1.4440602237992362</c:v>
                </c:pt>
                <c:pt idx="43">
                  <c:v>1.6682384783970643</c:v>
                </c:pt>
                <c:pt idx="44">
                  <c:v>1.3444006715314796</c:v>
                </c:pt>
                <c:pt idx="45">
                  <c:v>2.071670155865756</c:v>
                </c:pt>
                <c:pt idx="46">
                  <c:v>1.3678106334735702</c:v>
                </c:pt>
                <c:pt idx="47">
                  <c:v>1.5742642026009581</c:v>
                </c:pt>
                <c:pt idx="48">
                  <c:v>1.4109518490525654</c:v>
                </c:pt>
                <c:pt idx="49">
                  <c:v>1.7307765195852203</c:v>
                </c:pt>
                <c:pt idx="50">
                  <c:v>1.3404990112077979</c:v>
                </c:pt>
                <c:pt idx="51">
                  <c:v>1.5728150144807336</c:v>
                </c:pt>
                <c:pt idx="52">
                  <c:v>1.331357978449458</c:v>
                </c:pt>
                <c:pt idx="53">
                  <c:v>1.4719292261112487</c:v>
                </c:pt>
                <c:pt idx="54">
                  <c:v>1.2400591268753052</c:v>
                </c:pt>
                <c:pt idx="55">
                  <c:v>1.7305535675667241</c:v>
                </c:pt>
                <c:pt idx="56">
                  <c:v>1.201822855703224</c:v>
                </c:pt>
                <c:pt idx="57">
                  <c:v>1.374164766000709</c:v>
                </c:pt>
                <c:pt idx="58">
                  <c:v>1.2516526318371024</c:v>
                </c:pt>
                <c:pt idx="59">
                  <c:v>1.3493056159383938</c:v>
                </c:pt>
                <c:pt idx="60">
                  <c:v>1.1192191328504193</c:v>
                </c:pt>
                <c:pt idx="61">
                  <c:v>1.3227743257373581</c:v>
                </c:pt>
                <c:pt idx="62">
                  <c:v>1.0502154831258765</c:v>
                </c:pt>
                <c:pt idx="63">
                  <c:v>1.1531078396618264</c:v>
                </c:pt>
                <c:pt idx="64">
                  <c:v>0.96738880825457552</c:v>
                </c:pt>
                <c:pt idx="65">
                  <c:v>1.4742702223054576</c:v>
                </c:pt>
                <c:pt idx="66">
                  <c:v>0.91755903212069734</c:v>
                </c:pt>
                <c:pt idx="67">
                  <c:v>1.0846615699835238</c:v>
                </c:pt>
                <c:pt idx="68">
                  <c:v>0.90551962312190803</c:v>
                </c:pt>
                <c:pt idx="69">
                  <c:v>1.1596849242074614</c:v>
                </c:pt>
                <c:pt idx="70">
                  <c:v>0.85368327882156481</c:v>
                </c:pt>
                <c:pt idx="71">
                  <c:v>1.0575728997362477</c:v>
                </c:pt>
                <c:pt idx="72">
                  <c:v>0.79404361387385813</c:v>
                </c:pt>
                <c:pt idx="73">
                  <c:v>0.94999855081187978</c:v>
                </c:pt>
                <c:pt idx="74">
                  <c:v>0.72303339598285055</c:v>
                </c:pt>
                <c:pt idx="75">
                  <c:v>1.1105240041290714</c:v>
                </c:pt>
                <c:pt idx="76">
                  <c:v>0.69862014995752764</c:v>
                </c:pt>
                <c:pt idx="77">
                  <c:v>0.85033899854412343</c:v>
                </c:pt>
                <c:pt idx="78">
                  <c:v>0.69115125733790828</c:v>
                </c:pt>
                <c:pt idx="79">
                  <c:v>0.86360464364464118</c:v>
                </c:pt>
                <c:pt idx="80">
                  <c:v>0.64265919331500665</c:v>
                </c:pt>
                <c:pt idx="81">
                  <c:v>0.81812243187143696</c:v>
                </c:pt>
                <c:pt idx="82">
                  <c:v>0.58268510033955589</c:v>
                </c:pt>
                <c:pt idx="83">
                  <c:v>0.67197738374724381</c:v>
                </c:pt>
                <c:pt idx="84">
                  <c:v>0.54110454889003345</c:v>
                </c:pt>
                <c:pt idx="85">
                  <c:v>0.878653904893128</c:v>
                </c:pt>
                <c:pt idx="86">
                  <c:v>0.53965536076980869</c:v>
                </c:pt>
                <c:pt idx="87">
                  <c:v>0.58101296020083515</c:v>
                </c:pt>
                <c:pt idx="88">
                  <c:v>0.49528790908908488</c:v>
                </c:pt>
                <c:pt idx="89">
                  <c:v>0.62303941568735</c:v>
                </c:pt>
                <c:pt idx="90">
                  <c:v>0.48480916421976827</c:v>
                </c:pt>
                <c:pt idx="91">
                  <c:v>0.52293395938260134</c:v>
                </c:pt>
                <c:pt idx="92">
                  <c:v>0.44835650919565595</c:v>
                </c:pt>
                <c:pt idx="93">
                  <c:v>0.48837639651570586</c:v>
                </c:pt>
                <c:pt idx="94">
                  <c:v>0.38682175209073255</c:v>
                </c:pt>
                <c:pt idx="95">
                  <c:v>0.60386554209668541</c:v>
                </c:pt>
                <c:pt idx="96">
                  <c:v>0.38592994401674813</c:v>
                </c:pt>
                <c:pt idx="97">
                  <c:v>0.41368747031951247</c:v>
                </c:pt>
                <c:pt idx="98">
                  <c:v>0.34624448472444247</c:v>
                </c:pt>
                <c:pt idx="99">
                  <c:v>0.39986444517275432</c:v>
                </c:pt>
                <c:pt idx="100">
                  <c:v>0.36943149464803676</c:v>
                </c:pt>
                <c:pt idx="101">
                  <c:v>0.36330031413939406</c:v>
                </c:pt>
                <c:pt idx="102">
                  <c:v>0.32060500259739105</c:v>
                </c:pt>
                <c:pt idx="103">
                  <c:v>0.32863127526325059</c:v>
                </c:pt>
                <c:pt idx="104">
                  <c:v>0.28928024399868907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381-41A5-BA26-0725AEC94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607872"/>
        <c:axId val="324600032"/>
      </c:lineChart>
      <c:catAx>
        <c:axId val="324607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>
                    <a:latin typeface="ScalaSans"/>
                  </a:defRPr>
                </a:pPr>
                <a:r>
                  <a:rPr lang="sv-SE" sz="700">
                    <a:latin typeface="ScalaSans"/>
                  </a:rPr>
                  <a:t>Månadslön</a:t>
                </a:r>
              </a:p>
            </c:rich>
          </c:tx>
          <c:layout>
            <c:manualLayout>
              <c:xMode val="edge"/>
              <c:yMode val="edge"/>
              <c:x val="0.94057597303801244"/>
              <c:y val="0.8804585492387222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25400">
            <a:solidFill>
              <a:schemeClr val="bg1"/>
            </a:solidFill>
            <a:prstDash val="solid"/>
          </a:ln>
        </c:spPr>
        <c:txPr>
          <a:bodyPr rot="-5400000" vert="horz"/>
          <a:lstStyle/>
          <a:p>
            <a:pPr>
              <a:defRPr lang="sv-SE" sz="500" b="0" i="0" u="none" strike="noStrike" baseline="0">
                <a:solidFill>
                  <a:srgbClr val="000000"/>
                </a:solidFill>
                <a:latin typeface="ScalaSans-Caps"/>
                <a:ea typeface="Arial"/>
                <a:cs typeface="Arial"/>
              </a:defRPr>
            </a:pPr>
            <a:endParaRPr lang="sv-SE"/>
          </a:p>
        </c:txPr>
        <c:crossAx val="324600032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324600032"/>
        <c:scaling>
          <c:orientation val="minMax"/>
          <c:max val="6"/>
        </c:scaling>
        <c:delete val="0"/>
        <c:axPos val="l"/>
        <c:majorGridlines>
          <c:spPr>
            <a:ln w="6350">
              <a:solidFill>
                <a:schemeClr val="bg1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lang="sv-SE" sz="700" b="0" i="0" u="none" strike="noStrike" baseline="0">
                    <a:solidFill>
                      <a:srgbClr val="000000"/>
                    </a:solidFill>
                    <a:latin typeface="ScalaSans"/>
                    <a:ea typeface="Arial"/>
                    <a:cs typeface="ScalaSans"/>
                  </a:defRPr>
                </a:pPr>
                <a:r>
                  <a:rPr lang="sv-SE" sz="700" b="0" i="0">
                    <a:latin typeface="ScalaSans"/>
                    <a:cs typeface="ScalaSans"/>
                  </a:rPr>
                  <a:t>Andel i procent</a:t>
                </a:r>
              </a:p>
            </c:rich>
          </c:tx>
          <c:layout>
            <c:manualLayout>
              <c:xMode val="edge"/>
              <c:yMode val="edge"/>
              <c:x val="3.6703824262151984E-2"/>
              <c:y val="3.472557733561992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25400">
            <a:solidFill>
              <a:schemeClr val="bg1"/>
            </a:solidFill>
            <a:prstDash val="solid"/>
          </a:ln>
        </c:spPr>
        <c:txPr>
          <a:bodyPr rot="0" vert="horz"/>
          <a:lstStyle/>
          <a:p>
            <a:pPr>
              <a:defRPr lang="sv-SE" sz="700" b="0" i="0" u="none" strike="noStrike" baseline="0">
                <a:solidFill>
                  <a:srgbClr val="000000"/>
                </a:solidFill>
                <a:latin typeface="ScalaSans-Caps"/>
                <a:ea typeface="Arial"/>
                <a:cs typeface="ScalaSans-Caps"/>
              </a:defRPr>
            </a:pPr>
            <a:endParaRPr lang="sv-SE"/>
          </a:p>
        </c:txPr>
        <c:crossAx val="324607872"/>
        <c:crosses val="autoZero"/>
        <c:crossBetween val="between"/>
      </c:valAx>
      <c:spPr>
        <a:solidFill>
          <a:srgbClr val="DDDEDD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7.60701601954928E-2"/>
          <c:y val="0.89262835358249903"/>
          <c:w val="0.57351713277219696"/>
          <c:h val="8.70331706274272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lang="sv-SE" sz="700" b="0" i="0" u="none" strike="noStrike" baseline="0">
              <a:solidFill>
                <a:srgbClr val="000000"/>
              </a:solidFill>
              <a:latin typeface="ScalaSans"/>
              <a:ea typeface="Arial"/>
              <a:cs typeface="ScalaSan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DDDEDD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446742502585"/>
          <c:y val="8.5373956997617975E-2"/>
          <c:w val="0.81188165094477527"/>
          <c:h val="0.77225322771842142"/>
        </c:manualLayout>
      </c:layout>
      <c:lineChart>
        <c:grouping val="standard"/>
        <c:varyColors val="0"/>
        <c:ser>
          <c:idx val="1"/>
          <c:order val="0"/>
          <c:tx>
            <c:strRef>
              <c:f>'Dia 6.3'!$C$3</c:f>
              <c:strCache>
                <c:ptCount val="1"/>
                <c:pt idx="0">
                  <c:v>Percentil 10</c:v>
                </c:pt>
              </c:strCache>
            </c:strRef>
          </c:tx>
          <c:spPr>
            <a:ln w="25400">
              <a:solidFill>
                <a:srgbClr val="FDD650"/>
              </a:solidFill>
              <a:prstDash val="solid"/>
            </a:ln>
          </c:spPr>
          <c:marker>
            <c:symbol val="none"/>
          </c:marker>
          <c:cat>
            <c:numRef>
              <c:f>'Dia 6.3'!$B$4:$B$52</c:f>
              <c:numCache>
                <c:formatCode>General</c:formatCode>
                <c:ptCount val="49"/>
                <c:pt idx="0">
                  <c:v>20</c:v>
                </c:pt>
                <c:pt idx="5">
                  <c:v>25</c:v>
                </c:pt>
                <c:pt idx="10">
                  <c:v>30</c:v>
                </c:pt>
                <c:pt idx="15">
                  <c:v>35</c:v>
                </c:pt>
                <c:pt idx="20">
                  <c:v>40</c:v>
                </c:pt>
                <c:pt idx="25">
                  <c:v>45</c:v>
                </c:pt>
                <c:pt idx="30">
                  <c:v>50</c:v>
                </c:pt>
                <c:pt idx="35">
                  <c:v>55</c:v>
                </c:pt>
                <c:pt idx="40">
                  <c:v>60</c:v>
                </c:pt>
                <c:pt idx="45">
                  <c:v>65</c:v>
                </c:pt>
                <c:pt idx="48">
                  <c:v>68</c:v>
                </c:pt>
              </c:numCache>
            </c:numRef>
          </c:cat>
          <c:val>
            <c:numRef>
              <c:f>'Dia 6.3'!$C$4:$C$52</c:f>
              <c:numCache>
                <c:formatCode>0</c:formatCode>
                <c:ptCount val="49"/>
                <c:pt idx="0">
                  <c:v>24664</c:v>
                </c:pt>
                <c:pt idx="1">
                  <c:v>25159</c:v>
                </c:pt>
                <c:pt idx="2">
                  <c:v>25728</c:v>
                </c:pt>
                <c:pt idx="3">
                  <c:v>25975</c:v>
                </c:pt>
                <c:pt idx="4">
                  <c:v>26175</c:v>
                </c:pt>
                <c:pt idx="5">
                  <c:v>26473</c:v>
                </c:pt>
                <c:pt idx="6">
                  <c:v>26607</c:v>
                </c:pt>
                <c:pt idx="7">
                  <c:v>26753</c:v>
                </c:pt>
                <c:pt idx="8">
                  <c:v>26920</c:v>
                </c:pt>
                <c:pt idx="9">
                  <c:v>26906</c:v>
                </c:pt>
                <c:pt idx="10">
                  <c:v>26891</c:v>
                </c:pt>
                <c:pt idx="11">
                  <c:v>27034</c:v>
                </c:pt>
                <c:pt idx="12">
                  <c:v>27000</c:v>
                </c:pt>
                <c:pt idx="13">
                  <c:v>26970</c:v>
                </c:pt>
                <c:pt idx="14">
                  <c:v>27000</c:v>
                </c:pt>
                <c:pt idx="15">
                  <c:v>27000</c:v>
                </c:pt>
                <c:pt idx="16">
                  <c:v>27000</c:v>
                </c:pt>
                <c:pt idx="17">
                  <c:v>26970</c:v>
                </c:pt>
                <c:pt idx="18">
                  <c:v>26939</c:v>
                </c:pt>
                <c:pt idx="19">
                  <c:v>26979</c:v>
                </c:pt>
                <c:pt idx="20">
                  <c:v>26943</c:v>
                </c:pt>
                <c:pt idx="21">
                  <c:v>26927</c:v>
                </c:pt>
                <c:pt idx="22">
                  <c:v>26979</c:v>
                </c:pt>
                <c:pt idx="23">
                  <c:v>26955</c:v>
                </c:pt>
                <c:pt idx="24">
                  <c:v>27094</c:v>
                </c:pt>
                <c:pt idx="25">
                  <c:v>27036</c:v>
                </c:pt>
                <c:pt idx="26">
                  <c:v>27174</c:v>
                </c:pt>
                <c:pt idx="27">
                  <c:v>27110</c:v>
                </c:pt>
                <c:pt idx="28">
                  <c:v>27200</c:v>
                </c:pt>
                <c:pt idx="29">
                  <c:v>27353</c:v>
                </c:pt>
                <c:pt idx="30">
                  <c:v>27398</c:v>
                </c:pt>
                <c:pt idx="31">
                  <c:v>27458</c:v>
                </c:pt>
                <c:pt idx="32">
                  <c:v>27549</c:v>
                </c:pt>
                <c:pt idx="33">
                  <c:v>27548</c:v>
                </c:pt>
                <c:pt idx="34">
                  <c:v>27700</c:v>
                </c:pt>
                <c:pt idx="35">
                  <c:v>27717</c:v>
                </c:pt>
                <c:pt idx="36">
                  <c:v>27867</c:v>
                </c:pt>
                <c:pt idx="37">
                  <c:v>28000</c:v>
                </c:pt>
                <c:pt idx="38">
                  <c:v>27901</c:v>
                </c:pt>
                <c:pt idx="39">
                  <c:v>27984</c:v>
                </c:pt>
                <c:pt idx="40">
                  <c:v>27978</c:v>
                </c:pt>
                <c:pt idx="41">
                  <c:v>27976</c:v>
                </c:pt>
                <c:pt idx="42">
                  <c:v>27875</c:v>
                </c:pt>
                <c:pt idx="43">
                  <c:v>27751</c:v>
                </c:pt>
                <c:pt idx="44">
                  <c:v>27782</c:v>
                </c:pt>
                <c:pt idx="45">
                  <c:v>27548</c:v>
                </c:pt>
                <c:pt idx="46">
                  <c:v>27274</c:v>
                </c:pt>
                <c:pt idx="47" formatCode="General">
                  <c:v>26995</c:v>
                </c:pt>
                <c:pt idx="48" formatCode="General">
                  <c:v>27004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9D-4F64-9075-7AB4BB7572AE}"/>
            </c:ext>
          </c:extLst>
        </c:ser>
        <c:ser>
          <c:idx val="2"/>
          <c:order val="1"/>
          <c:tx>
            <c:strRef>
              <c:f>'Dia 6.3'!$D$3</c:f>
              <c:strCache>
                <c:ptCount val="1"/>
                <c:pt idx="0">
                  <c:v>Percentil 50</c:v>
                </c:pt>
              </c:strCache>
            </c:strRef>
          </c:tx>
          <c:spPr>
            <a:ln w="25400">
              <a:solidFill>
                <a:srgbClr val="D53D20"/>
              </a:solidFill>
              <a:prstDash val="solid"/>
            </a:ln>
          </c:spPr>
          <c:marker>
            <c:symbol val="none"/>
          </c:marker>
          <c:cat>
            <c:numRef>
              <c:f>'Dia 6.3'!$B$4:$B$52</c:f>
              <c:numCache>
                <c:formatCode>General</c:formatCode>
                <c:ptCount val="49"/>
                <c:pt idx="0">
                  <c:v>20</c:v>
                </c:pt>
                <c:pt idx="5">
                  <c:v>25</c:v>
                </c:pt>
                <c:pt idx="10">
                  <c:v>30</c:v>
                </c:pt>
                <c:pt idx="15">
                  <c:v>35</c:v>
                </c:pt>
                <c:pt idx="20">
                  <c:v>40</c:v>
                </c:pt>
                <c:pt idx="25">
                  <c:v>45</c:v>
                </c:pt>
                <c:pt idx="30">
                  <c:v>50</c:v>
                </c:pt>
                <c:pt idx="35">
                  <c:v>55</c:v>
                </c:pt>
                <c:pt idx="40">
                  <c:v>60</c:v>
                </c:pt>
                <c:pt idx="45">
                  <c:v>65</c:v>
                </c:pt>
                <c:pt idx="48">
                  <c:v>68</c:v>
                </c:pt>
              </c:numCache>
            </c:numRef>
          </c:cat>
          <c:val>
            <c:numRef>
              <c:f>'Dia 6.3'!$D$4:$D$52</c:f>
              <c:numCache>
                <c:formatCode>0</c:formatCode>
                <c:ptCount val="49"/>
                <c:pt idx="0">
                  <c:v>29244</c:v>
                </c:pt>
                <c:pt idx="1">
                  <c:v>30053</c:v>
                </c:pt>
                <c:pt idx="2">
                  <c:v>30865</c:v>
                </c:pt>
                <c:pt idx="3">
                  <c:v>31341</c:v>
                </c:pt>
                <c:pt idx="4">
                  <c:v>31765</c:v>
                </c:pt>
                <c:pt idx="5">
                  <c:v>32204</c:v>
                </c:pt>
                <c:pt idx="6">
                  <c:v>32553</c:v>
                </c:pt>
                <c:pt idx="7">
                  <c:v>32809</c:v>
                </c:pt>
                <c:pt idx="8">
                  <c:v>33014</c:v>
                </c:pt>
                <c:pt idx="9">
                  <c:v>33060</c:v>
                </c:pt>
                <c:pt idx="10">
                  <c:v>33080</c:v>
                </c:pt>
                <c:pt idx="11">
                  <c:v>33407</c:v>
                </c:pt>
                <c:pt idx="12">
                  <c:v>33266</c:v>
                </c:pt>
                <c:pt idx="13">
                  <c:v>33262</c:v>
                </c:pt>
                <c:pt idx="14">
                  <c:v>33340</c:v>
                </c:pt>
                <c:pt idx="15">
                  <c:v>33434</c:v>
                </c:pt>
                <c:pt idx="16">
                  <c:v>33485</c:v>
                </c:pt>
                <c:pt idx="17">
                  <c:v>33451</c:v>
                </c:pt>
                <c:pt idx="18">
                  <c:v>33323</c:v>
                </c:pt>
                <c:pt idx="19">
                  <c:v>33267</c:v>
                </c:pt>
                <c:pt idx="20">
                  <c:v>33336</c:v>
                </c:pt>
                <c:pt idx="21">
                  <c:v>33249</c:v>
                </c:pt>
                <c:pt idx="22">
                  <c:v>33475</c:v>
                </c:pt>
                <c:pt idx="23">
                  <c:v>33300</c:v>
                </c:pt>
                <c:pt idx="24">
                  <c:v>33385</c:v>
                </c:pt>
                <c:pt idx="25">
                  <c:v>33350</c:v>
                </c:pt>
                <c:pt idx="26">
                  <c:v>33408</c:v>
                </c:pt>
                <c:pt idx="27">
                  <c:v>33492</c:v>
                </c:pt>
                <c:pt idx="28">
                  <c:v>33533</c:v>
                </c:pt>
                <c:pt idx="29">
                  <c:v>33656</c:v>
                </c:pt>
                <c:pt idx="30">
                  <c:v>33870</c:v>
                </c:pt>
                <c:pt idx="31">
                  <c:v>33930</c:v>
                </c:pt>
                <c:pt idx="32">
                  <c:v>34000</c:v>
                </c:pt>
                <c:pt idx="33">
                  <c:v>33830</c:v>
                </c:pt>
                <c:pt idx="34">
                  <c:v>33949</c:v>
                </c:pt>
                <c:pt idx="35">
                  <c:v>34037</c:v>
                </c:pt>
                <c:pt idx="36">
                  <c:v>34170</c:v>
                </c:pt>
                <c:pt idx="37">
                  <c:v>34283</c:v>
                </c:pt>
                <c:pt idx="38">
                  <c:v>34149</c:v>
                </c:pt>
                <c:pt idx="39">
                  <c:v>34150</c:v>
                </c:pt>
                <c:pt idx="40">
                  <c:v>33995</c:v>
                </c:pt>
                <c:pt idx="41">
                  <c:v>33931</c:v>
                </c:pt>
                <c:pt idx="42">
                  <c:v>33835</c:v>
                </c:pt>
                <c:pt idx="43">
                  <c:v>33578</c:v>
                </c:pt>
                <c:pt idx="44">
                  <c:v>33500</c:v>
                </c:pt>
                <c:pt idx="45">
                  <c:v>32943</c:v>
                </c:pt>
                <c:pt idx="46">
                  <c:v>32622</c:v>
                </c:pt>
                <c:pt idx="47" formatCode="General">
                  <c:v>32100</c:v>
                </c:pt>
                <c:pt idx="48" formatCode="General">
                  <c:v>31938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9D-4F64-9075-7AB4BB7572AE}"/>
            </c:ext>
          </c:extLst>
        </c:ser>
        <c:ser>
          <c:idx val="3"/>
          <c:order val="2"/>
          <c:tx>
            <c:strRef>
              <c:f>'Dia 6.3'!$E$3</c:f>
              <c:strCache>
                <c:ptCount val="1"/>
                <c:pt idx="0">
                  <c:v>Percentil 90</c:v>
                </c:pt>
              </c:strCache>
            </c:strRef>
          </c:tx>
          <c:marker>
            <c:symbol val="none"/>
          </c:marker>
          <c:cat>
            <c:numRef>
              <c:f>'Dia 6.3'!$B$4:$B$52</c:f>
              <c:numCache>
                <c:formatCode>General</c:formatCode>
                <c:ptCount val="49"/>
                <c:pt idx="0">
                  <c:v>20</c:v>
                </c:pt>
                <c:pt idx="5">
                  <c:v>25</c:v>
                </c:pt>
                <c:pt idx="10">
                  <c:v>30</c:v>
                </c:pt>
                <c:pt idx="15">
                  <c:v>35</c:v>
                </c:pt>
                <c:pt idx="20">
                  <c:v>40</c:v>
                </c:pt>
                <c:pt idx="25">
                  <c:v>45</c:v>
                </c:pt>
                <c:pt idx="30">
                  <c:v>50</c:v>
                </c:pt>
                <c:pt idx="35">
                  <c:v>55</c:v>
                </c:pt>
                <c:pt idx="40">
                  <c:v>60</c:v>
                </c:pt>
                <c:pt idx="45">
                  <c:v>65</c:v>
                </c:pt>
                <c:pt idx="48">
                  <c:v>68</c:v>
                </c:pt>
              </c:numCache>
            </c:numRef>
          </c:cat>
          <c:val>
            <c:numRef>
              <c:f>'Dia 6.3'!$E$4:$E$52</c:f>
              <c:numCache>
                <c:formatCode>0</c:formatCode>
                <c:ptCount val="49"/>
                <c:pt idx="0">
                  <c:v>36832</c:v>
                </c:pt>
                <c:pt idx="1">
                  <c:v>38218</c:v>
                </c:pt>
                <c:pt idx="2">
                  <c:v>39723</c:v>
                </c:pt>
                <c:pt idx="3">
                  <c:v>40250</c:v>
                </c:pt>
                <c:pt idx="4">
                  <c:v>40431</c:v>
                </c:pt>
                <c:pt idx="5">
                  <c:v>41149</c:v>
                </c:pt>
                <c:pt idx="6">
                  <c:v>41554</c:v>
                </c:pt>
                <c:pt idx="7">
                  <c:v>41654</c:v>
                </c:pt>
                <c:pt idx="8">
                  <c:v>41952</c:v>
                </c:pt>
                <c:pt idx="9">
                  <c:v>41895</c:v>
                </c:pt>
                <c:pt idx="10">
                  <c:v>42004</c:v>
                </c:pt>
                <c:pt idx="11">
                  <c:v>42150</c:v>
                </c:pt>
                <c:pt idx="12">
                  <c:v>42288</c:v>
                </c:pt>
                <c:pt idx="13">
                  <c:v>42441</c:v>
                </c:pt>
                <c:pt idx="14">
                  <c:v>42652</c:v>
                </c:pt>
                <c:pt idx="15">
                  <c:v>42366</c:v>
                </c:pt>
                <c:pt idx="16">
                  <c:v>42589</c:v>
                </c:pt>
                <c:pt idx="17">
                  <c:v>42338</c:v>
                </c:pt>
                <c:pt idx="18">
                  <c:v>42264</c:v>
                </c:pt>
                <c:pt idx="19">
                  <c:v>42453</c:v>
                </c:pt>
                <c:pt idx="20">
                  <c:v>42262</c:v>
                </c:pt>
                <c:pt idx="21">
                  <c:v>42093</c:v>
                </c:pt>
                <c:pt idx="22">
                  <c:v>42352</c:v>
                </c:pt>
                <c:pt idx="23">
                  <c:v>42338</c:v>
                </c:pt>
                <c:pt idx="24">
                  <c:v>42190</c:v>
                </c:pt>
                <c:pt idx="25">
                  <c:v>42128</c:v>
                </c:pt>
                <c:pt idx="26">
                  <c:v>42179</c:v>
                </c:pt>
                <c:pt idx="27">
                  <c:v>42225</c:v>
                </c:pt>
                <c:pt idx="28">
                  <c:v>42365</c:v>
                </c:pt>
                <c:pt idx="29">
                  <c:v>42366</c:v>
                </c:pt>
                <c:pt idx="30">
                  <c:v>42317</c:v>
                </c:pt>
                <c:pt idx="31">
                  <c:v>42492</c:v>
                </c:pt>
                <c:pt idx="32">
                  <c:v>42608</c:v>
                </c:pt>
                <c:pt idx="33">
                  <c:v>42258</c:v>
                </c:pt>
                <c:pt idx="34">
                  <c:v>42486</c:v>
                </c:pt>
                <c:pt idx="35">
                  <c:v>42436</c:v>
                </c:pt>
                <c:pt idx="36">
                  <c:v>42586</c:v>
                </c:pt>
                <c:pt idx="37">
                  <c:v>42777</c:v>
                </c:pt>
                <c:pt idx="38">
                  <c:v>42643</c:v>
                </c:pt>
                <c:pt idx="39">
                  <c:v>42369</c:v>
                </c:pt>
                <c:pt idx="40">
                  <c:v>42506</c:v>
                </c:pt>
                <c:pt idx="41">
                  <c:v>42358</c:v>
                </c:pt>
                <c:pt idx="42">
                  <c:v>42179</c:v>
                </c:pt>
                <c:pt idx="43">
                  <c:v>41832</c:v>
                </c:pt>
                <c:pt idx="44">
                  <c:v>41759</c:v>
                </c:pt>
                <c:pt idx="45">
                  <c:v>41208</c:v>
                </c:pt>
                <c:pt idx="46">
                  <c:v>41243</c:v>
                </c:pt>
                <c:pt idx="47" formatCode="General">
                  <c:v>40500</c:v>
                </c:pt>
                <c:pt idx="48" formatCode="General">
                  <c:v>39827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9D-4F64-9075-7AB4BB757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249672"/>
        <c:axId val="332247712"/>
      </c:lineChart>
      <c:catAx>
        <c:axId val="332249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>
                    <a:latin typeface=""/>
                  </a:defRPr>
                </a:pPr>
                <a:r>
                  <a:rPr lang="sv-SE" sz="700">
                    <a:latin typeface=""/>
                  </a:rPr>
                  <a:t>Ålder</a:t>
                </a:r>
              </a:p>
            </c:rich>
          </c:tx>
          <c:layout>
            <c:manualLayout>
              <c:xMode val="edge"/>
              <c:yMode val="edge"/>
              <c:x val="0.93160231126421544"/>
              <c:y val="0.87032424549737786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25400">
            <a:solidFill>
              <a:schemeClr val="bg1"/>
            </a:solidFill>
            <a:prstDash val="solid"/>
          </a:ln>
        </c:spPr>
        <c:txPr>
          <a:bodyPr rot="0" vert="horz"/>
          <a:lstStyle/>
          <a:p>
            <a:pPr>
              <a:defRPr lang="sv-SE" sz="700" b="0" i="0" u="none" strike="noStrike" baseline="0">
                <a:solidFill>
                  <a:srgbClr val="000000"/>
                </a:solidFill>
                <a:latin typeface="ScalaSans-Caps"/>
                <a:ea typeface="Arial"/>
                <a:cs typeface="ScalaSans-Caps"/>
              </a:defRPr>
            </a:pPr>
            <a:endParaRPr lang="sv-SE"/>
          </a:p>
        </c:txPr>
        <c:crossAx val="33224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2247712"/>
        <c:scaling>
          <c:orientation val="minMax"/>
          <c:max val="70000"/>
          <c:min val="0"/>
        </c:scaling>
        <c:delete val="0"/>
        <c:axPos val="l"/>
        <c:majorGridlines>
          <c:spPr>
            <a:ln w="3175">
              <a:solidFill>
                <a:schemeClr val="bg1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SE" sz="700">
                    <a:latin typeface="ScalaSans"/>
                    <a:cs typeface="ScalaSans"/>
                  </a:rPr>
                  <a:t>Kronor/månad</a:t>
                </a:r>
              </a:p>
            </c:rich>
          </c:tx>
          <c:layout>
            <c:manualLayout>
              <c:xMode val="edge"/>
              <c:yMode val="edge"/>
              <c:x val="5.3391820376279812E-2"/>
              <c:y val="1.9099094252842664E-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25400">
            <a:solidFill>
              <a:schemeClr val="bg1"/>
            </a:solidFill>
            <a:prstDash val="solid"/>
          </a:ln>
        </c:spPr>
        <c:txPr>
          <a:bodyPr rot="0" vert="horz"/>
          <a:lstStyle/>
          <a:p>
            <a:pPr>
              <a:defRPr lang="sv-SE" sz="700" b="0" i="0" u="none" strike="noStrike" baseline="0">
                <a:solidFill>
                  <a:srgbClr val="000000"/>
                </a:solidFill>
                <a:latin typeface="ScalaSans-Caps"/>
                <a:ea typeface="Arial"/>
                <a:cs typeface="ScalaSans-Caps"/>
              </a:defRPr>
            </a:pPr>
            <a:endParaRPr lang="sv-SE"/>
          </a:p>
        </c:txPr>
        <c:crossAx val="332249672"/>
        <c:crosses val="autoZero"/>
        <c:crossBetween val="between"/>
      </c:valAx>
      <c:spPr>
        <a:solidFill>
          <a:srgbClr val="DDDEDD"/>
        </a:solidFill>
        <a:ln w="12700">
          <a:noFill/>
          <a:prstDash val="solid"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rgbClr val="DDDEDD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446742502585"/>
          <c:y val="8.7034896500006453E-2"/>
          <c:w val="0.82502666560799243"/>
          <c:h val="0.71974477328265019"/>
        </c:manualLayout>
      </c:layout>
      <c:lineChart>
        <c:grouping val="standard"/>
        <c:varyColors val="0"/>
        <c:ser>
          <c:idx val="2"/>
          <c:order val="0"/>
          <c:tx>
            <c:strRef>
              <c:f>'Dia 6.4'!$C$3</c:f>
              <c:strCache>
                <c:ptCount val="1"/>
                <c:pt idx="0">
                  <c:v>Percentil 10</c:v>
                </c:pt>
              </c:strCache>
            </c:strRef>
          </c:tx>
          <c:spPr>
            <a:ln w="25400">
              <a:solidFill>
                <a:srgbClr val="FDD650"/>
              </a:solidFill>
              <a:prstDash val="solid"/>
            </a:ln>
          </c:spPr>
          <c:marker>
            <c:symbol val="none"/>
          </c:marker>
          <c:cat>
            <c:numRef>
              <c:f>'Dia 6.4'!$B$4:$B$52</c:f>
              <c:numCache>
                <c:formatCode>General</c:formatCode>
                <c:ptCount val="49"/>
                <c:pt idx="0">
                  <c:v>20</c:v>
                </c:pt>
                <c:pt idx="5">
                  <c:v>25</c:v>
                </c:pt>
                <c:pt idx="10">
                  <c:v>30</c:v>
                </c:pt>
                <c:pt idx="15">
                  <c:v>35</c:v>
                </c:pt>
                <c:pt idx="20">
                  <c:v>40</c:v>
                </c:pt>
                <c:pt idx="25">
                  <c:v>45</c:v>
                </c:pt>
                <c:pt idx="30">
                  <c:v>50</c:v>
                </c:pt>
                <c:pt idx="35">
                  <c:v>55</c:v>
                </c:pt>
                <c:pt idx="40">
                  <c:v>60</c:v>
                </c:pt>
                <c:pt idx="45">
                  <c:v>65</c:v>
                </c:pt>
                <c:pt idx="48" formatCode="#,##0">
                  <c:v>68</c:v>
                </c:pt>
              </c:numCache>
            </c:numRef>
          </c:cat>
          <c:val>
            <c:numRef>
              <c:f>'Dia 6.4'!$C$4:$C$52</c:f>
              <c:numCache>
                <c:formatCode>General</c:formatCode>
                <c:ptCount val="49"/>
                <c:pt idx="0">
                  <c:v>20017</c:v>
                </c:pt>
                <c:pt idx="1">
                  <c:v>20880</c:v>
                </c:pt>
                <c:pt idx="2">
                  <c:v>21750</c:v>
                </c:pt>
                <c:pt idx="3">
                  <c:v>23000</c:v>
                </c:pt>
                <c:pt idx="4">
                  <c:v>24292</c:v>
                </c:pt>
                <c:pt idx="5">
                  <c:v>25500</c:v>
                </c:pt>
                <c:pt idx="6">
                  <c:v>26738</c:v>
                </c:pt>
                <c:pt idx="7">
                  <c:v>27853</c:v>
                </c:pt>
                <c:pt idx="8">
                  <c:v>28615</c:v>
                </c:pt>
                <c:pt idx="9">
                  <c:v>29317</c:v>
                </c:pt>
                <c:pt idx="10">
                  <c:v>30000</c:v>
                </c:pt>
                <c:pt idx="11">
                  <c:v>30295</c:v>
                </c:pt>
                <c:pt idx="12">
                  <c:v>30817</c:v>
                </c:pt>
                <c:pt idx="13">
                  <c:v>31263</c:v>
                </c:pt>
                <c:pt idx="14">
                  <c:v>31758</c:v>
                </c:pt>
                <c:pt idx="15">
                  <c:v>31900</c:v>
                </c:pt>
                <c:pt idx="16">
                  <c:v>32406</c:v>
                </c:pt>
                <c:pt idx="17">
                  <c:v>32811</c:v>
                </c:pt>
                <c:pt idx="18">
                  <c:v>33000</c:v>
                </c:pt>
                <c:pt idx="19">
                  <c:v>33264</c:v>
                </c:pt>
                <c:pt idx="20">
                  <c:v>33700</c:v>
                </c:pt>
                <c:pt idx="21">
                  <c:v>34000</c:v>
                </c:pt>
                <c:pt idx="22">
                  <c:v>34300</c:v>
                </c:pt>
                <c:pt idx="23">
                  <c:v>34517</c:v>
                </c:pt>
                <c:pt idx="24">
                  <c:v>34500</c:v>
                </c:pt>
                <c:pt idx="25">
                  <c:v>34807</c:v>
                </c:pt>
                <c:pt idx="26">
                  <c:v>34926</c:v>
                </c:pt>
                <c:pt idx="27">
                  <c:v>35000</c:v>
                </c:pt>
                <c:pt idx="28">
                  <c:v>35050</c:v>
                </c:pt>
                <c:pt idx="29">
                  <c:v>35050</c:v>
                </c:pt>
                <c:pt idx="30">
                  <c:v>35233</c:v>
                </c:pt>
                <c:pt idx="31">
                  <c:v>35450</c:v>
                </c:pt>
                <c:pt idx="32">
                  <c:v>35300</c:v>
                </c:pt>
                <c:pt idx="33">
                  <c:v>35243</c:v>
                </c:pt>
                <c:pt idx="34">
                  <c:v>35018</c:v>
                </c:pt>
                <c:pt idx="35">
                  <c:v>35000</c:v>
                </c:pt>
                <c:pt idx="36">
                  <c:v>35200</c:v>
                </c:pt>
                <c:pt idx="37">
                  <c:v>35000</c:v>
                </c:pt>
                <c:pt idx="38">
                  <c:v>34850</c:v>
                </c:pt>
                <c:pt idx="39">
                  <c:v>34850</c:v>
                </c:pt>
                <c:pt idx="40">
                  <c:v>34631</c:v>
                </c:pt>
                <c:pt idx="41">
                  <c:v>34300</c:v>
                </c:pt>
                <c:pt idx="42">
                  <c:v>34269</c:v>
                </c:pt>
                <c:pt idx="43">
                  <c:v>34000</c:v>
                </c:pt>
                <c:pt idx="44">
                  <c:v>34266</c:v>
                </c:pt>
                <c:pt idx="45">
                  <c:v>33460</c:v>
                </c:pt>
                <c:pt idx="46">
                  <c:v>32856</c:v>
                </c:pt>
                <c:pt idx="47" formatCode="#,##0">
                  <c:v>33010</c:v>
                </c:pt>
                <c:pt idx="48" formatCode="#,##0">
                  <c:v>32670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8F-478A-89B8-50FA5518B153}"/>
            </c:ext>
          </c:extLst>
        </c:ser>
        <c:ser>
          <c:idx val="3"/>
          <c:order val="1"/>
          <c:tx>
            <c:strRef>
              <c:f>'Dia 6.4'!$D$3</c:f>
              <c:strCache>
                <c:ptCount val="1"/>
                <c:pt idx="0">
                  <c:v>Percentil 50</c:v>
                </c:pt>
              </c:strCache>
            </c:strRef>
          </c:tx>
          <c:spPr>
            <a:ln w="25400">
              <a:solidFill>
                <a:srgbClr val="D53D20"/>
              </a:solidFill>
              <a:prstDash val="solid"/>
            </a:ln>
          </c:spPr>
          <c:marker>
            <c:symbol val="none"/>
          </c:marker>
          <c:cat>
            <c:numRef>
              <c:f>'Dia 6.4'!$B$4:$B$52</c:f>
              <c:numCache>
                <c:formatCode>General</c:formatCode>
                <c:ptCount val="49"/>
                <c:pt idx="0">
                  <c:v>20</c:v>
                </c:pt>
                <c:pt idx="5">
                  <c:v>25</c:v>
                </c:pt>
                <c:pt idx="10">
                  <c:v>30</c:v>
                </c:pt>
                <c:pt idx="15">
                  <c:v>35</c:v>
                </c:pt>
                <c:pt idx="20">
                  <c:v>40</c:v>
                </c:pt>
                <c:pt idx="25">
                  <c:v>45</c:v>
                </c:pt>
                <c:pt idx="30">
                  <c:v>50</c:v>
                </c:pt>
                <c:pt idx="35">
                  <c:v>55</c:v>
                </c:pt>
                <c:pt idx="40">
                  <c:v>60</c:v>
                </c:pt>
                <c:pt idx="45">
                  <c:v>65</c:v>
                </c:pt>
                <c:pt idx="48" formatCode="#,##0">
                  <c:v>68</c:v>
                </c:pt>
              </c:numCache>
            </c:numRef>
          </c:cat>
          <c:val>
            <c:numRef>
              <c:f>'Dia 6.4'!$D$4:$D$52</c:f>
              <c:numCache>
                <c:formatCode>General</c:formatCode>
                <c:ptCount val="49"/>
                <c:pt idx="0">
                  <c:v>24687</c:v>
                </c:pt>
                <c:pt idx="1">
                  <c:v>26000</c:v>
                </c:pt>
                <c:pt idx="2">
                  <c:v>27840</c:v>
                </c:pt>
                <c:pt idx="3">
                  <c:v>29962</c:v>
                </c:pt>
                <c:pt idx="4">
                  <c:v>32000</c:v>
                </c:pt>
                <c:pt idx="5">
                  <c:v>34000</c:v>
                </c:pt>
                <c:pt idx="6">
                  <c:v>35292</c:v>
                </c:pt>
                <c:pt idx="7">
                  <c:v>36688</c:v>
                </c:pt>
                <c:pt idx="8">
                  <c:v>37722</c:v>
                </c:pt>
                <c:pt idx="9">
                  <c:v>38726</c:v>
                </c:pt>
                <c:pt idx="10">
                  <c:v>39771</c:v>
                </c:pt>
                <c:pt idx="11">
                  <c:v>40768</c:v>
                </c:pt>
                <c:pt idx="12">
                  <c:v>41524</c:v>
                </c:pt>
                <c:pt idx="13">
                  <c:v>42203</c:v>
                </c:pt>
                <c:pt idx="14">
                  <c:v>43134</c:v>
                </c:pt>
                <c:pt idx="15">
                  <c:v>44000</c:v>
                </c:pt>
                <c:pt idx="16">
                  <c:v>44851</c:v>
                </c:pt>
                <c:pt idx="17">
                  <c:v>45300</c:v>
                </c:pt>
                <c:pt idx="18">
                  <c:v>46180</c:v>
                </c:pt>
                <c:pt idx="19">
                  <c:v>46596</c:v>
                </c:pt>
                <c:pt idx="20">
                  <c:v>47507</c:v>
                </c:pt>
                <c:pt idx="21">
                  <c:v>47900</c:v>
                </c:pt>
                <c:pt idx="22">
                  <c:v>48500</c:v>
                </c:pt>
                <c:pt idx="23">
                  <c:v>49268</c:v>
                </c:pt>
                <c:pt idx="24">
                  <c:v>49630</c:v>
                </c:pt>
                <c:pt idx="25">
                  <c:v>50000</c:v>
                </c:pt>
                <c:pt idx="26">
                  <c:v>50280</c:v>
                </c:pt>
                <c:pt idx="27">
                  <c:v>50715</c:v>
                </c:pt>
                <c:pt idx="28">
                  <c:v>51000</c:v>
                </c:pt>
                <c:pt idx="29">
                  <c:v>51452</c:v>
                </c:pt>
                <c:pt idx="30">
                  <c:v>51341</c:v>
                </c:pt>
                <c:pt idx="31">
                  <c:v>51315</c:v>
                </c:pt>
                <c:pt idx="32">
                  <c:v>51131</c:v>
                </c:pt>
                <c:pt idx="33">
                  <c:v>51063</c:v>
                </c:pt>
                <c:pt idx="34">
                  <c:v>50793</c:v>
                </c:pt>
                <c:pt idx="35">
                  <c:v>50496</c:v>
                </c:pt>
                <c:pt idx="36">
                  <c:v>50600</c:v>
                </c:pt>
                <c:pt idx="37">
                  <c:v>50000</c:v>
                </c:pt>
                <c:pt idx="38">
                  <c:v>50000</c:v>
                </c:pt>
                <c:pt idx="39">
                  <c:v>49615</c:v>
                </c:pt>
                <c:pt idx="40">
                  <c:v>49248</c:v>
                </c:pt>
                <c:pt idx="41">
                  <c:v>48811</c:v>
                </c:pt>
                <c:pt idx="42">
                  <c:v>48810</c:v>
                </c:pt>
                <c:pt idx="43">
                  <c:v>48021</c:v>
                </c:pt>
                <c:pt idx="44">
                  <c:v>48185</c:v>
                </c:pt>
                <c:pt idx="45">
                  <c:v>48069</c:v>
                </c:pt>
                <c:pt idx="46">
                  <c:v>48055</c:v>
                </c:pt>
                <c:pt idx="47" formatCode="#,##0">
                  <c:v>47937</c:v>
                </c:pt>
                <c:pt idx="48" formatCode="#,##0">
                  <c:v>48106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8F-478A-89B8-50FA5518B153}"/>
            </c:ext>
          </c:extLst>
        </c:ser>
        <c:ser>
          <c:idx val="0"/>
          <c:order val="2"/>
          <c:tx>
            <c:strRef>
              <c:f>'Dia 6.4'!$E$3</c:f>
              <c:strCache>
                <c:ptCount val="1"/>
                <c:pt idx="0">
                  <c:v>Percentil 90</c:v>
                </c:pt>
              </c:strCache>
            </c:strRef>
          </c:tx>
          <c:marker>
            <c:symbol val="none"/>
          </c:marker>
          <c:cat>
            <c:numRef>
              <c:f>'Dia 6.4'!$B$4:$B$52</c:f>
              <c:numCache>
                <c:formatCode>General</c:formatCode>
                <c:ptCount val="49"/>
                <c:pt idx="0">
                  <c:v>20</c:v>
                </c:pt>
                <c:pt idx="5">
                  <c:v>25</c:v>
                </c:pt>
                <c:pt idx="10">
                  <c:v>30</c:v>
                </c:pt>
                <c:pt idx="15">
                  <c:v>35</c:v>
                </c:pt>
                <c:pt idx="20">
                  <c:v>40</c:v>
                </c:pt>
                <c:pt idx="25">
                  <c:v>45</c:v>
                </c:pt>
                <c:pt idx="30">
                  <c:v>50</c:v>
                </c:pt>
                <c:pt idx="35">
                  <c:v>55</c:v>
                </c:pt>
                <c:pt idx="40">
                  <c:v>60</c:v>
                </c:pt>
                <c:pt idx="45">
                  <c:v>65</c:v>
                </c:pt>
                <c:pt idx="48" formatCode="#,##0">
                  <c:v>68</c:v>
                </c:pt>
              </c:numCache>
            </c:numRef>
          </c:cat>
          <c:val>
            <c:numRef>
              <c:f>'Dia 6.4'!$E$4:$E$52</c:f>
              <c:numCache>
                <c:formatCode>General</c:formatCode>
                <c:ptCount val="49"/>
                <c:pt idx="0">
                  <c:v>32625</c:v>
                </c:pt>
                <c:pt idx="1">
                  <c:v>34765</c:v>
                </c:pt>
                <c:pt idx="2">
                  <c:v>36300</c:v>
                </c:pt>
                <c:pt idx="3">
                  <c:v>38540</c:v>
                </c:pt>
                <c:pt idx="4">
                  <c:v>40000</c:v>
                </c:pt>
                <c:pt idx="5">
                  <c:v>41938</c:v>
                </c:pt>
                <c:pt idx="6">
                  <c:v>43928</c:v>
                </c:pt>
                <c:pt idx="7">
                  <c:v>46500</c:v>
                </c:pt>
                <c:pt idx="8">
                  <c:v>48856</c:v>
                </c:pt>
                <c:pt idx="9">
                  <c:v>51000</c:v>
                </c:pt>
                <c:pt idx="10">
                  <c:v>53201</c:v>
                </c:pt>
                <c:pt idx="11">
                  <c:v>55000</c:v>
                </c:pt>
                <c:pt idx="12">
                  <c:v>56937</c:v>
                </c:pt>
                <c:pt idx="13">
                  <c:v>59000</c:v>
                </c:pt>
                <c:pt idx="14">
                  <c:v>60357</c:v>
                </c:pt>
                <c:pt idx="15">
                  <c:v>62000</c:v>
                </c:pt>
                <c:pt idx="16">
                  <c:v>63587</c:v>
                </c:pt>
                <c:pt idx="17">
                  <c:v>65311</c:v>
                </c:pt>
                <c:pt idx="18">
                  <c:v>67574</c:v>
                </c:pt>
                <c:pt idx="19">
                  <c:v>69092</c:v>
                </c:pt>
                <c:pt idx="20">
                  <c:v>70862</c:v>
                </c:pt>
                <c:pt idx="21">
                  <c:v>72908</c:v>
                </c:pt>
                <c:pt idx="22">
                  <c:v>74462</c:v>
                </c:pt>
                <c:pt idx="23">
                  <c:v>75353</c:v>
                </c:pt>
                <c:pt idx="24">
                  <c:v>76719</c:v>
                </c:pt>
                <c:pt idx="25">
                  <c:v>78462</c:v>
                </c:pt>
                <c:pt idx="26">
                  <c:v>79390</c:v>
                </c:pt>
                <c:pt idx="27">
                  <c:v>80000</c:v>
                </c:pt>
                <c:pt idx="28">
                  <c:v>80000</c:v>
                </c:pt>
                <c:pt idx="29">
                  <c:v>82109</c:v>
                </c:pt>
                <c:pt idx="30">
                  <c:v>82772</c:v>
                </c:pt>
                <c:pt idx="31">
                  <c:v>82500</c:v>
                </c:pt>
                <c:pt idx="32">
                  <c:v>82440</c:v>
                </c:pt>
                <c:pt idx="33">
                  <c:v>81000</c:v>
                </c:pt>
                <c:pt idx="34">
                  <c:v>81306</c:v>
                </c:pt>
                <c:pt idx="35">
                  <c:v>80564</c:v>
                </c:pt>
                <c:pt idx="36">
                  <c:v>81243</c:v>
                </c:pt>
                <c:pt idx="37">
                  <c:v>79600</c:v>
                </c:pt>
                <c:pt idx="38">
                  <c:v>80401</c:v>
                </c:pt>
                <c:pt idx="39">
                  <c:v>79377</c:v>
                </c:pt>
                <c:pt idx="40">
                  <c:v>78743</c:v>
                </c:pt>
                <c:pt idx="41">
                  <c:v>77950</c:v>
                </c:pt>
                <c:pt idx="42">
                  <c:v>76873</c:v>
                </c:pt>
                <c:pt idx="43">
                  <c:v>75910</c:v>
                </c:pt>
                <c:pt idx="44">
                  <c:v>75805</c:v>
                </c:pt>
                <c:pt idx="45">
                  <c:v>77925</c:v>
                </c:pt>
                <c:pt idx="46">
                  <c:v>77743</c:v>
                </c:pt>
                <c:pt idx="47" formatCode="#,##0">
                  <c:v>84281</c:v>
                </c:pt>
                <c:pt idx="48" formatCode="#,##0">
                  <c:v>82500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8F-478A-89B8-50FA5518B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5258320"/>
        <c:axId val="785259496"/>
      </c:lineChart>
      <c:catAx>
        <c:axId val="785258320"/>
        <c:scaling>
          <c:orientation val="minMax"/>
        </c:scaling>
        <c:delete val="0"/>
        <c:axPos val="b"/>
        <c:title>
          <c:tx>
            <c:rich>
              <a:bodyPr anchor="ctr" anchorCtr="0"/>
              <a:lstStyle/>
              <a:p>
                <a:pPr>
                  <a:defRPr sz="700">
                    <a:latin typeface="ScalaSans"/>
                  </a:defRPr>
                </a:pPr>
                <a:r>
                  <a:rPr lang="sv-SE" sz="700">
                    <a:latin typeface="ScalaSans"/>
                  </a:rPr>
                  <a:t>Ålder</a:t>
                </a:r>
              </a:p>
            </c:rich>
          </c:tx>
          <c:layout>
            <c:manualLayout>
              <c:xMode val="edge"/>
              <c:yMode val="edge"/>
              <c:x val="0.9375988544581606"/>
              <c:y val="0.82182796116002743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25400">
            <a:solidFill>
              <a:schemeClr val="bg1"/>
            </a:solidFill>
            <a:prstDash val="solid"/>
          </a:ln>
        </c:spPr>
        <c:txPr>
          <a:bodyPr rot="0" vert="horz"/>
          <a:lstStyle/>
          <a:p>
            <a:pPr>
              <a:defRPr lang="sv-SE" sz="700" b="0" i="0" u="none" strike="noStrike" baseline="0">
                <a:solidFill>
                  <a:srgbClr val="000000"/>
                </a:solidFill>
                <a:latin typeface="ScalaSans-Caps"/>
                <a:ea typeface="Arial"/>
                <a:cs typeface="Arial"/>
              </a:defRPr>
            </a:pPr>
            <a:endParaRPr lang="sv-SE"/>
          </a:p>
        </c:txPr>
        <c:crossAx val="785259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5259496"/>
        <c:scaling>
          <c:orientation val="minMax"/>
          <c:max val="90000"/>
          <c:min val="0"/>
        </c:scaling>
        <c:delete val="0"/>
        <c:axPos val="l"/>
        <c:majorGridlines>
          <c:spPr>
            <a:ln w="3175">
              <a:solidFill>
                <a:schemeClr val="bg1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>
                    <a:latin typeface="ScalaSans"/>
                    <a:cs typeface="ScalaSans"/>
                  </a:defRPr>
                </a:pPr>
                <a:r>
                  <a:rPr lang="sv-SE" sz="700">
                    <a:latin typeface="ScalaSans"/>
                    <a:cs typeface="ScalaSans"/>
                  </a:rPr>
                  <a:t>Kronor/månad</a:t>
                </a:r>
              </a:p>
            </c:rich>
          </c:tx>
          <c:layout>
            <c:manualLayout>
              <c:xMode val="edge"/>
              <c:yMode val="edge"/>
              <c:x val="5.1805189948259257E-2"/>
              <c:y val="2.2651314314353875E-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noFill/>
          <a:ln w="25400">
            <a:solidFill>
              <a:schemeClr val="bg1"/>
            </a:solidFill>
            <a:prstDash val="solid"/>
          </a:ln>
        </c:spPr>
        <c:txPr>
          <a:bodyPr rot="0" vert="horz"/>
          <a:lstStyle/>
          <a:p>
            <a:pPr>
              <a:defRPr lang="sv-SE" sz="700" b="0" i="0" u="none" strike="noStrike" baseline="0">
                <a:solidFill>
                  <a:srgbClr val="000000"/>
                </a:solidFill>
                <a:latin typeface="ScalaSans-Caps"/>
                <a:ea typeface="Arial"/>
                <a:cs typeface="ScalaSans-Caps"/>
              </a:defRPr>
            </a:pPr>
            <a:endParaRPr lang="sv-SE"/>
          </a:p>
        </c:txPr>
        <c:crossAx val="785258320"/>
        <c:crosses val="autoZero"/>
        <c:crossBetween val="between"/>
      </c:valAx>
      <c:spPr>
        <a:solidFill>
          <a:srgbClr val="DDDEDD"/>
        </a:solidFill>
        <a:ln w="12700">
          <a:noFill/>
          <a:prstDash val="solid"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rgbClr val="DDDEDD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Procent</a:t>
            </a:r>
          </a:p>
        </c:rich>
      </c:tx>
      <c:layout>
        <c:manualLayout>
          <c:xMode val="edge"/>
          <c:yMode val="edge"/>
          <c:x val="1.8300483975083645E-2"/>
          <c:y val="2.89877245952784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06308169596697E-2"/>
          <c:y val="0.11665799910244747"/>
          <c:w val="0.90743630828917932"/>
          <c:h val="0.79267171254346724"/>
        </c:manualLayout>
      </c:layout>
      <c:lineChart>
        <c:grouping val="standard"/>
        <c:varyColors val="0"/>
        <c:ser>
          <c:idx val="0"/>
          <c:order val="0"/>
          <c:tx>
            <c:strRef>
              <c:f>'Dia 6.5'!$C$3</c:f>
              <c:strCache>
                <c:ptCount val="1"/>
                <c:pt idx="0">
                  <c:v>Tjänstemän P10/P50</c:v>
                </c:pt>
              </c:strCache>
            </c:strRef>
          </c:tx>
          <c:spPr>
            <a:ln w="25400">
              <a:solidFill>
                <a:srgbClr val="005294"/>
              </a:solidFill>
              <a:prstDash val="solid"/>
            </a:ln>
          </c:spPr>
          <c:marker>
            <c:symbol val="none"/>
          </c:marker>
          <c:cat>
            <c:numRef>
              <c:f>'Dia 6.5'!$B$5:$B$30</c:f>
              <c:numCache>
                <c:formatCode>General</c:formatCode>
                <c:ptCount val="26"/>
                <c:pt idx="0">
                  <c:v>1970</c:v>
                </c:pt>
                <c:pt idx="3">
                  <c:v>1985</c:v>
                </c:pt>
                <c:pt idx="6">
                  <c:v>2000</c:v>
                </c:pt>
                <c:pt idx="12">
                  <c:v>2010</c:v>
                </c:pt>
                <c:pt idx="17">
                  <c:v>2015</c:v>
                </c:pt>
                <c:pt idx="22">
                  <c:v>2020</c:v>
                </c:pt>
                <c:pt idx="25">
                  <c:v>2023</c:v>
                </c:pt>
              </c:numCache>
            </c:numRef>
          </c:cat>
          <c:val>
            <c:numRef>
              <c:f>'Dia 6.5'!$C$5:$C$30</c:f>
              <c:numCache>
                <c:formatCode>0.0</c:formatCode>
                <c:ptCount val="26"/>
                <c:pt idx="0">
                  <c:v>54.5</c:v>
                </c:pt>
                <c:pt idx="1">
                  <c:v>70.099999999999994</c:v>
                </c:pt>
                <c:pt idx="2">
                  <c:v>74.099999999999994</c:v>
                </c:pt>
                <c:pt idx="3">
                  <c:v>73.7</c:v>
                </c:pt>
                <c:pt idx="4">
                  <c:v>73.2</c:v>
                </c:pt>
                <c:pt idx="5">
                  <c:v>76.900000000000006</c:v>
                </c:pt>
                <c:pt idx="6">
                  <c:v>71.900000000000006</c:v>
                </c:pt>
                <c:pt idx="7">
                  <c:v>69.491525423728817</c:v>
                </c:pt>
                <c:pt idx="8">
                  <c:v>69.599999999999994</c:v>
                </c:pt>
                <c:pt idx="9">
                  <c:v>69.196428571428569</c:v>
                </c:pt>
                <c:pt idx="10">
                  <c:v>69.5</c:v>
                </c:pt>
                <c:pt idx="11">
                  <c:v>69.767676767676761</c:v>
                </c:pt>
                <c:pt idx="12">
                  <c:v>69.226965551343341</c:v>
                </c:pt>
                <c:pt idx="13">
                  <c:v>69.409527493070328</c:v>
                </c:pt>
                <c:pt idx="14">
                  <c:v>68.765042353014721</c:v>
                </c:pt>
                <c:pt idx="15">
                  <c:v>68.525835866261403</c:v>
                </c:pt>
                <c:pt idx="16">
                  <c:v>68.746821431776709</c:v>
                </c:pt>
                <c:pt idx="17">
                  <c:v>68.233082706766908</c:v>
                </c:pt>
                <c:pt idx="18">
                  <c:v>67.682921025664172</c:v>
                </c:pt>
                <c:pt idx="19">
                  <c:v>68.644930526895038</c:v>
                </c:pt>
                <c:pt idx="20">
                  <c:v>68.03339654769762</c:v>
                </c:pt>
                <c:pt idx="21">
                  <c:v>69.034162587677244</c:v>
                </c:pt>
                <c:pt idx="22">
                  <c:v>69.404207920792089</c:v>
                </c:pt>
                <c:pt idx="23">
                  <c:v>68.93250359023456</c:v>
                </c:pt>
                <c:pt idx="24">
                  <c:v>69.054383200000004</c:v>
                </c:pt>
                <c:pt idx="25">
                  <c:v>69.135555555555555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C3-433D-8D84-5B6A2F1018C2}"/>
            </c:ext>
          </c:extLst>
        </c:ser>
        <c:ser>
          <c:idx val="1"/>
          <c:order val="1"/>
          <c:tx>
            <c:strRef>
              <c:f>'Dia 6.5'!$D$3</c:f>
              <c:strCache>
                <c:ptCount val="1"/>
                <c:pt idx="0">
                  <c:v>Tjänstemän P90/P50</c:v>
                </c:pt>
              </c:strCache>
            </c:strRef>
          </c:tx>
          <c:spPr>
            <a:ln w="25400">
              <a:solidFill>
                <a:srgbClr val="63BDD4"/>
              </a:solidFill>
              <a:prstDash val="solid"/>
            </a:ln>
          </c:spPr>
          <c:marker>
            <c:symbol val="none"/>
          </c:marker>
          <c:cat>
            <c:numRef>
              <c:f>'Dia 6.5'!$B$5:$B$30</c:f>
              <c:numCache>
                <c:formatCode>General</c:formatCode>
                <c:ptCount val="26"/>
                <c:pt idx="0">
                  <c:v>1970</c:v>
                </c:pt>
                <c:pt idx="3">
                  <c:v>1985</c:v>
                </c:pt>
                <c:pt idx="6">
                  <c:v>2000</c:v>
                </c:pt>
                <c:pt idx="12">
                  <c:v>2010</c:v>
                </c:pt>
                <c:pt idx="17">
                  <c:v>2015</c:v>
                </c:pt>
                <c:pt idx="22">
                  <c:v>2020</c:v>
                </c:pt>
                <c:pt idx="25">
                  <c:v>2023</c:v>
                </c:pt>
              </c:numCache>
            </c:numRef>
          </c:cat>
          <c:val>
            <c:numRef>
              <c:f>'Dia 6.5'!$D$5:$D$30</c:f>
              <c:numCache>
                <c:formatCode>0.0</c:formatCode>
                <c:ptCount val="26"/>
                <c:pt idx="0">
                  <c:v>164.3</c:v>
                </c:pt>
                <c:pt idx="1">
                  <c:v>159</c:v>
                </c:pt>
                <c:pt idx="2">
                  <c:v>153.5</c:v>
                </c:pt>
                <c:pt idx="3">
                  <c:v>156.80000000000001</c:v>
                </c:pt>
                <c:pt idx="4">
                  <c:v>158.19999999999999</c:v>
                </c:pt>
                <c:pt idx="5">
                  <c:v>169.5</c:v>
                </c:pt>
                <c:pt idx="6">
                  <c:v>170.9</c:v>
                </c:pt>
                <c:pt idx="7">
                  <c:v>169.27195685670262</c:v>
                </c:pt>
                <c:pt idx="8">
                  <c:v>168.5</c:v>
                </c:pt>
                <c:pt idx="9">
                  <c:v>167.45</c:v>
                </c:pt>
                <c:pt idx="10">
                  <c:v>168.4</c:v>
                </c:pt>
                <c:pt idx="11">
                  <c:v>166.93602693602693</c:v>
                </c:pt>
                <c:pt idx="12">
                  <c:v>166.8798417669359</c:v>
                </c:pt>
                <c:pt idx="13">
                  <c:v>167.25327144975182</c:v>
                </c:pt>
                <c:pt idx="14">
                  <c:v>165.66123839589909</c:v>
                </c:pt>
                <c:pt idx="15">
                  <c:v>165.22796352583586</c:v>
                </c:pt>
                <c:pt idx="16">
                  <c:v>165.73428665450086</c:v>
                </c:pt>
                <c:pt idx="17">
                  <c:v>164.31174089068824</c:v>
                </c:pt>
                <c:pt idx="18">
                  <c:v>163.46204486320119</c:v>
                </c:pt>
                <c:pt idx="19">
                  <c:v>162.33319576282844</c:v>
                </c:pt>
                <c:pt idx="20">
                  <c:v>159.92182046902485</c:v>
                </c:pt>
                <c:pt idx="21">
                  <c:v>158.85603269919767</c:v>
                </c:pt>
                <c:pt idx="22">
                  <c:v>159.65346534653466</c:v>
                </c:pt>
                <c:pt idx="23">
                  <c:v>158.25753949258018</c:v>
                </c:pt>
                <c:pt idx="24">
                  <c:v>159.0535984</c:v>
                </c:pt>
                <c:pt idx="25">
                  <c:v>158.06666666666666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C3-433D-8D84-5B6A2F1018C2}"/>
            </c:ext>
          </c:extLst>
        </c:ser>
        <c:ser>
          <c:idx val="2"/>
          <c:order val="2"/>
          <c:tx>
            <c:strRef>
              <c:f>'Dia 6.5'!$F$3</c:f>
              <c:strCache>
                <c:ptCount val="1"/>
                <c:pt idx="0">
                  <c:v>Arbetare P10/P50</c:v>
                </c:pt>
              </c:strCache>
            </c:strRef>
          </c:tx>
          <c:spPr>
            <a:ln w="25400">
              <a:solidFill>
                <a:srgbClr val="D53D20"/>
              </a:solidFill>
              <a:prstDash val="solid"/>
            </a:ln>
          </c:spPr>
          <c:marker>
            <c:symbol val="none"/>
          </c:marker>
          <c:cat>
            <c:numRef>
              <c:f>'Dia 6.5'!$B$5:$B$30</c:f>
              <c:numCache>
                <c:formatCode>General</c:formatCode>
                <c:ptCount val="26"/>
                <c:pt idx="0">
                  <c:v>1970</c:v>
                </c:pt>
                <c:pt idx="3">
                  <c:v>1985</c:v>
                </c:pt>
                <c:pt idx="6">
                  <c:v>2000</c:v>
                </c:pt>
                <c:pt idx="12">
                  <c:v>2010</c:v>
                </c:pt>
                <c:pt idx="17">
                  <c:v>2015</c:v>
                </c:pt>
                <c:pt idx="22">
                  <c:v>2020</c:v>
                </c:pt>
                <c:pt idx="25">
                  <c:v>2023</c:v>
                </c:pt>
              </c:numCache>
            </c:numRef>
          </c:cat>
          <c:val>
            <c:numRef>
              <c:f>'Dia 6.5'!$F$5:$F$30</c:f>
              <c:numCache>
                <c:formatCode>0.0</c:formatCode>
                <c:ptCount val="26"/>
                <c:pt idx="0">
                  <c:v>80.400000000000006</c:v>
                </c:pt>
                <c:pt idx="1">
                  <c:v>83.2</c:v>
                </c:pt>
                <c:pt idx="2">
                  <c:v>86</c:v>
                </c:pt>
                <c:pt idx="3">
                  <c:v>86</c:v>
                </c:pt>
                <c:pt idx="4">
                  <c:v>84.4</c:v>
                </c:pt>
                <c:pt idx="5">
                  <c:v>83.5</c:v>
                </c:pt>
                <c:pt idx="6">
                  <c:v>81.8</c:v>
                </c:pt>
                <c:pt idx="7">
                  <c:v>80.471734148204732</c:v>
                </c:pt>
                <c:pt idx="8">
                  <c:v>80</c:v>
                </c:pt>
                <c:pt idx="9">
                  <c:v>79.625</c:v>
                </c:pt>
                <c:pt idx="10">
                  <c:v>76.2</c:v>
                </c:pt>
                <c:pt idx="11">
                  <c:v>80.568305098890093</c:v>
                </c:pt>
                <c:pt idx="12">
                  <c:v>80.694632386107358</c:v>
                </c:pt>
                <c:pt idx="13">
                  <c:v>80.38081465413353</c:v>
                </c:pt>
                <c:pt idx="14">
                  <c:v>80.18217054263566</c:v>
                </c:pt>
                <c:pt idx="15">
                  <c:v>80.171031533939072</c:v>
                </c:pt>
                <c:pt idx="16">
                  <c:v>80.265134444945176</c:v>
                </c:pt>
                <c:pt idx="17">
                  <c:v>80.449397150164415</c:v>
                </c:pt>
                <c:pt idx="18">
                  <c:v>80.470057927584747</c:v>
                </c:pt>
                <c:pt idx="19">
                  <c:v>80.27492372970508</c:v>
                </c:pt>
                <c:pt idx="20">
                  <c:v>80.434577489311494</c:v>
                </c:pt>
                <c:pt idx="21">
                  <c:v>80.859809305616395</c:v>
                </c:pt>
                <c:pt idx="22">
                  <c:v>80.54620082949485</c:v>
                </c:pt>
                <c:pt idx="23">
                  <c:v>80.807418907843569</c:v>
                </c:pt>
                <c:pt idx="24">
                  <c:v>81.016913900000006</c:v>
                </c:pt>
                <c:pt idx="25">
                  <c:v>81.126974483596598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C3-433D-8D84-5B6A2F1018C2}"/>
            </c:ext>
          </c:extLst>
        </c:ser>
        <c:ser>
          <c:idx val="3"/>
          <c:order val="3"/>
          <c:tx>
            <c:strRef>
              <c:f>'Dia 6.5'!$G$3</c:f>
              <c:strCache>
                <c:ptCount val="1"/>
                <c:pt idx="0">
                  <c:v>Arbetare P90/50</c:v>
                </c:pt>
              </c:strCache>
            </c:strRef>
          </c:tx>
          <c:spPr>
            <a:ln w="25400">
              <a:solidFill>
                <a:srgbClr val="FDD650"/>
              </a:solidFill>
              <a:prstDash val="solid"/>
            </a:ln>
          </c:spPr>
          <c:marker>
            <c:symbol val="none"/>
          </c:marker>
          <c:cat>
            <c:numRef>
              <c:f>'Dia 6.5'!$B$5:$B$30</c:f>
              <c:numCache>
                <c:formatCode>General</c:formatCode>
                <c:ptCount val="26"/>
                <c:pt idx="0">
                  <c:v>1970</c:v>
                </c:pt>
                <c:pt idx="3">
                  <c:v>1985</c:v>
                </c:pt>
                <c:pt idx="6">
                  <c:v>2000</c:v>
                </c:pt>
                <c:pt idx="12">
                  <c:v>2010</c:v>
                </c:pt>
                <c:pt idx="17">
                  <c:v>2015</c:v>
                </c:pt>
                <c:pt idx="22">
                  <c:v>2020</c:v>
                </c:pt>
                <c:pt idx="25">
                  <c:v>2023</c:v>
                </c:pt>
              </c:numCache>
            </c:numRef>
          </c:cat>
          <c:val>
            <c:numRef>
              <c:f>'Dia 6.5'!$G$5:$G$30</c:f>
              <c:numCache>
                <c:formatCode>0.0</c:formatCode>
                <c:ptCount val="26"/>
                <c:pt idx="0">
                  <c:v>125.2</c:v>
                </c:pt>
                <c:pt idx="1">
                  <c:v>123.3</c:v>
                </c:pt>
                <c:pt idx="2">
                  <c:v>121</c:v>
                </c:pt>
                <c:pt idx="3">
                  <c:v>121</c:v>
                </c:pt>
                <c:pt idx="4">
                  <c:v>123.4</c:v>
                </c:pt>
                <c:pt idx="5">
                  <c:v>126.8</c:v>
                </c:pt>
                <c:pt idx="6">
                  <c:v>124.5</c:v>
                </c:pt>
                <c:pt idx="7">
                  <c:v>123.7920168067227</c:v>
                </c:pt>
                <c:pt idx="8">
                  <c:v>124.8</c:v>
                </c:pt>
                <c:pt idx="9">
                  <c:v>125.83482142857143</c:v>
                </c:pt>
                <c:pt idx="10">
                  <c:v>126.2</c:v>
                </c:pt>
                <c:pt idx="11">
                  <c:v>124.16339814737545</c:v>
                </c:pt>
                <c:pt idx="12">
                  <c:v>124.15631278960102</c:v>
                </c:pt>
                <c:pt idx="13">
                  <c:v>124.66859484213064</c:v>
                </c:pt>
                <c:pt idx="14">
                  <c:v>125.19767441860465</c:v>
                </c:pt>
                <c:pt idx="15">
                  <c:v>125.18897457433</c:v>
                </c:pt>
                <c:pt idx="16">
                  <c:v>125.29292474087428</c:v>
                </c:pt>
                <c:pt idx="17">
                  <c:v>125.90062111801241</c:v>
                </c:pt>
                <c:pt idx="18">
                  <c:v>126.71334169582823</c:v>
                </c:pt>
                <c:pt idx="19">
                  <c:v>126.94883753550515</c:v>
                </c:pt>
                <c:pt idx="20">
                  <c:v>127.69317344340357</c:v>
                </c:pt>
                <c:pt idx="21">
                  <c:v>127.32724638657726</c:v>
                </c:pt>
                <c:pt idx="22">
                  <c:v>127.01494366675415</c:v>
                </c:pt>
                <c:pt idx="23">
                  <c:v>126.60094864500442</c:v>
                </c:pt>
                <c:pt idx="24">
                  <c:v>127.1962389</c:v>
                </c:pt>
                <c:pt idx="25">
                  <c:v>127.24787363304981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C3-433D-8D84-5B6A2F101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051200"/>
        <c:axId val="124049632"/>
      </c:lineChart>
      <c:catAx>
        <c:axId val="124051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25400">
            <a:solidFill>
              <a:schemeClr val="bg1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ScalaSans-Caps"/>
              </a:defRPr>
            </a:pPr>
            <a:endParaRPr lang="sv-SE"/>
          </a:p>
        </c:txPr>
        <c:crossAx val="124049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049632"/>
        <c:scaling>
          <c:orientation val="minMax"/>
          <c:max val="180"/>
          <c:min val="40"/>
        </c:scaling>
        <c:delete val="0"/>
        <c:axPos val="l"/>
        <c:majorGridlines>
          <c:spPr>
            <a:ln w="3175">
              <a:solidFill>
                <a:schemeClr val="bg1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25400">
            <a:solidFill>
              <a:schemeClr val="bg1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ScalaSans-Caps"/>
              </a:defRPr>
            </a:pPr>
            <a:endParaRPr lang="sv-SE"/>
          </a:p>
        </c:txPr>
        <c:crossAx val="124051200"/>
        <c:crosses val="autoZero"/>
        <c:crossBetween val="between"/>
      </c:valAx>
      <c:spPr>
        <a:solidFill>
          <a:srgbClr val="CECFCD"/>
        </a:solidFill>
        <a:ln w="3175">
          <a:noFill/>
          <a:prstDash val="solid"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rgbClr val="CECFCD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ScalaSans"/>
          <a:ea typeface="Arial"/>
          <a:cs typeface="Arial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0741176108898"/>
          <c:y val="0.20681312251154399"/>
          <c:w val="0.65769326717176402"/>
          <c:h val="0.45870428555073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'Dia 6.6'!$A$7</c:f>
              <c:strCache>
                <c:ptCount val="1"/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multiLvlStrRef>
              <c:f>'Dia 6.6'!$A$9:$B$16</c:f>
              <c:multiLvlStrCache>
                <c:ptCount val="8"/>
                <c:lvl>
                  <c:pt idx="0">
                    <c:v>Arbetare</c:v>
                  </c:pt>
                  <c:pt idx="1">
                    <c:v>Arbetare</c:v>
                  </c:pt>
                  <c:pt idx="2">
                    <c:v>Övriga tjänstemän</c:v>
                  </c:pt>
                  <c:pt idx="3">
                    <c:v>Övriga tjänstemän</c:v>
                  </c:pt>
                  <c:pt idx="4">
                    <c:v>Specialister</c:v>
                  </c:pt>
                  <c:pt idx="5">
                    <c:v>Specialister</c:v>
                  </c:pt>
                  <c:pt idx="6">
                    <c:v>Chefer</c:v>
                  </c:pt>
                  <c:pt idx="7">
                    <c:v>Chefer</c:v>
                  </c:pt>
                </c:lvl>
                <c:lvl>
                  <c:pt idx="0">
                    <c:v>Efter skatt</c:v>
                  </c:pt>
                  <c:pt idx="1">
                    <c:v>Före skatt</c:v>
                  </c:pt>
                  <c:pt idx="2">
                    <c:v>Efter skatt</c:v>
                  </c:pt>
                  <c:pt idx="3">
                    <c:v>Före skatt</c:v>
                  </c:pt>
                  <c:pt idx="4">
                    <c:v>Efter skatt</c:v>
                  </c:pt>
                  <c:pt idx="5">
                    <c:v>Före skatt</c:v>
                  </c:pt>
                  <c:pt idx="6">
                    <c:v>Efter skatt</c:v>
                  </c:pt>
                  <c:pt idx="7">
                    <c:v>Före skatt</c:v>
                  </c:pt>
                </c:lvl>
              </c:multiLvlStrCache>
            </c:multiLvlStrRef>
          </c:cat>
          <c:val>
            <c:numRef>
              <c:f>'Dia 6.6'!$H$9:$H$16</c:f>
              <c:numCache>
                <c:formatCode>#,##0</c:formatCode>
                <c:ptCount val="8"/>
                <c:pt idx="0">
                  <c:v>20436</c:v>
                </c:pt>
                <c:pt idx="1">
                  <c:v>26052</c:v>
                </c:pt>
                <c:pt idx="2">
                  <c:v>20795</c:v>
                </c:pt>
                <c:pt idx="3">
                  <c:v>26553</c:v>
                </c:pt>
                <c:pt idx="4">
                  <c:v>27176</c:v>
                </c:pt>
                <c:pt idx="5">
                  <c:v>35500</c:v>
                </c:pt>
                <c:pt idx="6">
                  <c:v>29955</c:v>
                </c:pt>
                <c:pt idx="7">
                  <c:v>39600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C-45AE-90E2-DB61925651AB}"/>
            </c:ext>
          </c:extLst>
        </c:ser>
        <c:ser>
          <c:idx val="1"/>
          <c:order val="1"/>
          <c:tx>
            <c:v>10:e-40:e perc</c:v>
          </c:tx>
          <c:spPr>
            <a:solidFill>
              <a:srgbClr val="FDD650"/>
            </a:solidFill>
            <a:ln w="12700">
              <a:noFill/>
              <a:prstDash val="solid"/>
            </a:ln>
          </c:spPr>
          <c:invertIfNegative val="0"/>
          <c:cat>
            <c:multiLvlStrRef>
              <c:f>'Dia 6.6'!$A$9:$B$16</c:f>
              <c:multiLvlStrCache>
                <c:ptCount val="8"/>
                <c:lvl>
                  <c:pt idx="0">
                    <c:v>Arbetare</c:v>
                  </c:pt>
                  <c:pt idx="1">
                    <c:v>Arbetare</c:v>
                  </c:pt>
                  <c:pt idx="2">
                    <c:v>Övriga tjänstemän</c:v>
                  </c:pt>
                  <c:pt idx="3">
                    <c:v>Övriga tjänstemän</c:v>
                  </c:pt>
                  <c:pt idx="4">
                    <c:v>Specialister</c:v>
                  </c:pt>
                  <c:pt idx="5">
                    <c:v>Specialister</c:v>
                  </c:pt>
                  <c:pt idx="6">
                    <c:v>Chefer</c:v>
                  </c:pt>
                  <c:pt idx="7">
                    <c:v>Chefer</c:v>
                  </c:pt>
                </c:lvl>
                <c:lvl>
                  <c:pt idx="0">
                    <c:v>Efter skatt</c:v>
                  </c:pt>
                  <c:pt idx="1">
                    <c:v>Före skatt</c:v>
                  </c:pt>
                  <c:pt idx="2">
                    <c:v>Efter skatt</c:v>
                  </c:pt>
                  <c:pt idx="3">
                    <c:v>Före skatt</c:v>
                  </c:pt>
                  <c:pt idx="4">
                    <c:v>Efter skatt</c:v>
                  </c:pt>
                  <c:pt idx="5">
                    <c:v>Före skatt</c:v>
                  </c:pt>
                  <c:pt idx="6">
                    <c:v>Efter skatt</c:v>
                  </c:pt>
                  <c:pt idx="7">
                    <c:v>Före skatt</c:v>
                  </c:pt>
                </c:lvl>
              </c:multiLvlStrCache>
            </c:multiLvlStrRef>
          </c:cat>
          <c:val>
            <c:numRef>
              <c:f>'Dia 6.6'!$I$9:$I$16</c:f>
              <c:numCache>
                <c:formatCode>#,##0</c:formatCode>
                <c:ptCount val="8"/>
                <c:pt idx="0">
                  <c:v>3746</c:v>
                </c:pt>
                <c:pt idx="1">
                  <c:v>5231</c:v>
                </c:pt>
                <c:pt idx="2">
                  <c:v>4044</c:v>
                </c:pt>
                <c:pt idx="3">
                  <c:v>5647</c:v>
                </c:pt>
                <c:pt idx="4">
                  <c:v>6322</c:v>
                </c:pt>
                <c:pt idx="5">
                  <c:v>9330</c:v>
                </c:pt>
                <c:pt idx="6">
                  <c:v>9580</c:v>
                </c:pt>
                <c:pt idx="7">
                  <c:v>16100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CC-45AE-90E2-DB61925651AB}"/>
            </c:ext>
          </c:extLst>
        </c:ser>
        <c:ser>
          <c:idx val="2"/>
          <c:order val="2"/>
          <c:tx>
            <c:v>40:e-60:e perc</c:v>
          </c:tx>
          <c:spPr>
            <a:solidFill>
              <a:srgbClr val="006AAC"/>
            </a:solidFill>
            <a:ln w="12700">
              <a:noFill/>
              <a:prstDash val="solid"/>
            </a:ln>
          </c:spPr>
          <c:invertIfNegative val="0"/>
          <c:cat>
            <c:multiLvlStrRef>
              <c:f>'Dia 6.6'!$A$9:$B$16</c:f>
              <c:multiLvlStrCache>
                <c:ptCount val="8"/>
                <c:lvl>
                  <c:pt idx="0">
                    <c:v>Arbetare</c:v>
                  </c:pt>
                  <c:pt idx="1">
                    <c:v>Arbetare</c:v>
                  </c:pt>
                  <c:pt idx="2">
                    <c:v>Övriga tjänstemän</c:v>
                  </c:pt>
                  <c:pt idx="3">
                    <c:v>Övriga tjänstemän</c:v>
                  </c:pt>
                  <c:pt idx="4">
                    <c:v>Specialister</c:v>
                  </c:pt>
                  <c:pt idx="5">
                    <c:v>Specialister</c:v>
                  </c:pt>
                  <c:pt idx="6">
                    <c:v>Chefer</c:v>
                  </c:pt>
                  <c:pt idx="7">
                    <c:v>Chefer</c:v>
                  </c:pt>
                </c:lvl>
                <c:lvl>
                  <c:pt idx="0">
                    <c:v>Efter skatt</c:v>
                  </c:pt>
                  <c:pt idx="1">
                    <c:v>Före skatt</c:v>
                  </c:pt>
                  <c:pt idx="2">
                    <c:v>Efter skatt</c:v>
                  </c:pt>
                  <c:pt idx="3">
                    <c:v>Före skatt</c:v>
                  </c:pt>
                  <c:pt idx="4">
                    <c:v>Efter skatt</c:v>
                  </c:pt>
                  <c:pt idx="5">
                    <c:v>Före skatt</c:v>
                  </c:pt>
                  <c:pt idx="6">
                    <c:v>Efter skatt</c:v>
                  </c:pt>
                  <c:pt idx="7">
                    <c:v>Före skatt</c:v>
                  </c:pt>
                </c:lvl>
              </c:multiLvlStrCache>
            </c:multiLvlStrRef>
          </c:cat>
          <c:val>
            <c:numRef>
              <c:f>'Dia 6.6'!$J$9:$J$16</c:f>
              <c:numCache>
                <c:formatCode>#,##0</c:formatCode>
                <c:ptCount val="8"/>
                <c:pt idx="0">
                  <c:v>2520</c:v>
                </c:pt>
                <c:pt idx="1">
                  <c:v>3517</c:v>
                </c:pt>
                <c:pt idx="2">
                  <c:v>2815</c:v>
                </c:pt>
                <c:pt idx="3">
                  <c:v>4004</c:v>
                </c:pt>
                <c:pt idx="4">
                  <c:v>3933</c:v>
                </c:pt>
                <c:pt idx="5">
                  <c:v>6464</c:v>
                </c:pt>
                <c:pt idx="6">
                  <c:v>4671</c:v>
                </c:pt>
                <c:pt idx="7">
                  <c:v>10263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CC-45AE-90E2-DB61925651AB}"/>
            </c:ext>
          </c:extLst>
        </c:ser>
        <c:ser>
          <c:idx val="3"/>
          <c:order val="3"/>
          <c:tx>
            <c:v>60:e-90:e perc</c:v>
          </c:tx>
          <c:spPr>
            <a:solidFill>
              <a:srgbClr val="D53D20"/>
            </a:solidFill>
            <a:ln w="12700">
              <a:noFill/>
              <a:prstDash val="solid"/>
            </a:ln>
          </c:spPr>
          <c:invertIfNegative val="0"/>
          <c:cat>
            <c:multiLvlStrRef>
              <c:f>'Dia 6.6'!$A$9:$B$16</c:f>
              <c:multiLvlStrCache>
                <c:ptCount val="8"/>
                <c:lvl>
                  <c:pt idx="0">
                    <c:v>Arbetare</c:v>
                  </c:pt>
                  <c:pt idx="1">
                    <c:v>Arbetare</c:v>
                  </c:pt>
                  <c:pt idx="2">
                    <c:v>Övriga tjänstemän</c:v>
                  </c:pt>
                  <c:pt idx="3">
                    <c:v>Övriga tjänstemän</c:v>
                  </c:pt>
                  <c:pt idx="4">
                    <c:v>Specialister</c:v>
                  </c:pt>
                  <c:pt idx="5">
                    <c:v>Specialister</c:v>
                  </c:pt>
                  <c:pt idx="6">
                    <c:v>Chefer</c:v>
                  </c:pt>
                  <c:pt idx="7">
                    <c:v>Chefer</c:v>
                  </c:pt>
                </c:lvl>
                <c:lvl>
                  <c:pt idx="0">
                    <c:v>Efter skatt</c:v>
                  </c:pt>
                  <c:pt idx="1">
                    <c:v>Före skatt</c:v>
                  </c:pt>
                  <c:pt idx="2">
                    <c:v>Efter skatt</c:v>
                  </c:pt>
                  <c:pt idx="3">
                    <c:v>Före skatt</c:v>
                  </c:pt>
                  <c:pt idx="4">
                    <c:v>Efter skatt</c:v>
                  </c:pt>
                  <c:pt idx="5">
                    <c:v>Före skatt</c:v>
                  </c:pt>
                  <c:pt idx="6">
                    <c:v>Efter skatt</c:v>
                  </c:pt>
                  <c:pt idx="7">
                    <c:v>Före skatt</c:v>
                  </c:pt>
                </c:lvl>
              </c:multiLvlStrCache>
            </c:multiLvlStrRef>
          </c:cat>
          <c:val>
            <c:numRef>
              <c:f>'Dia 6.6'!$K$9:$K$16</c:f>
              <c:numCache>
                <c:formatCode>#,##0</c:formatCode>
                <c:ptCount val="8"/>
                <c:pt idx="0">
                  <c:v>5433</c:v>
                </c:pt>
                <c:pt idx="1">
                  <c:v>8018</c:v>
                </c:pt>
                <c:pt idx="2">
                  <c:v>9794</c:v>
                </c:pt>
                <c:pt idx="3">
                  <c:v>15126</c:v>
                </c:pt>
                <c:pt idx="4">
                  <c:v>8716</c:v>
                </c:pt>
                <c:pt idx="5">
                  <c:v>19006</c:v>
                </c:pt>
                <c:pt idx="6">
                  <c:v>14274</c:v>
                </c:pt>
                <c:pt idx="7">
                  <c:v>31890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CC-45AE-90E2-DB6192565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1026576"/>
        <c:axId val="321026184"/>
      </c:barChart>
      <c:catAx>
        <c:axId val="321026576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 w="25400">
            <a:solidFill>
              <a:schemeClr val="bg1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321026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1026184"/>
        <c:scaling>
          <c:orientation val="minMax"/>
          <c:max val="90000"/>
          <c:min val="0"/>
        </c:scaling>
        <c:delete val="0"/>
        <c:axPos val="b"/>
        <c:majorGridlines>
          <c:spPr>
            <a:ln w="6350">
              <a:solidFill>
                <a:schemeClr val="bg1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sv-SE"/>
                  <a:t>Kronor per månad</a:t>
                </a:r>
              </a:p>
            </c:rich>
          </c:tx>
          <c:layout>
            <c:manualLayout>
              <c:xMode val="edge"/>
              <c:yMode val="edge"/>
              <c:x val="0.805976190018177"/>
              <c:y val="0.727062445142661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25400">
            <a:solidFill>
              <a:schemeClr val="bg1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ScalaSans-Caps"/>
              </a:defRPr>
            </a:pPr>
            <a:endParaRPr lang="sv-SE"/>
          </a:p>
        </c:txPr>
        <c:crossAx val="321026576"/>
        <c:crosses val="autoZero"/>
        <c:crossBetween val="between"/>
        <c:majorUnit val="20000"/>
        <c:minorUnit val="10000"/>
      </c:valAx>
      <c:spPr>
        <a:solidFill>
          <a:srgbClr val="DDDEDD"/>
        </a:solidFill>
        <a:ln w="12700">
          <a:noFill/>
          <a:prstDash val="solid"/>
        </a:ln>
      </c:spPr>
    </c:plotArea>
    <c:legend>
      <c:legendPos val="b"/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DDDEDD"/>
    </a:solidFill>
    <a:ln w="3175">
      <a:noFill/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ScalaSans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0741176108898"/>
          <c:y val="0.20681312251154399"/>
          <c:w val="0.65769326717176402"/>
          <c:h val="0.45870428555073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'Dia 6.7'!$A$7</c:f>
              <c:strCache>
                <c:ptCount val="1"/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multiLvlStrRef>
              <c:f>'Dia 6.7'!$A$9:$B$16</c:f>
              <c:multiLvlStrCache>
                <c:ptCount val="8"/>
                <c:lvl>
                  <c:pt idx="0">
                    <c:v>Förgymnasial</c:v>
                  </c:pt>
                  <c:pt idx="1">
                    <c:v>Förgymnasial</c:v>
                  </c:pt>
                  <c:pt idx="2">
                    <c:v>Gymnasieutbildning</c:v>
                  </c:pt>
                  <c:pt idx="3">
                    <c:v>Gymnasieutbildning</c:v>
                  </c:pt>
                  <c:pt idx="4">
                    <c:v>Eftergymnasial &lt;3 år</c:v>
                  </c:pt>
                  <c:pt idx="5">
                    <c:v>Eftergymnasial &lt;3 år</c:v>
                  </c:pt>
                  <c:pt idx="6">
                    <c:v>Eftergymnasial &gt;= 3 år</c:v>
                  </c:pt>
                  <c:pt idx="7">
                    <c:v>Eftergymnasial &gt;= 3 år</c:v>
                  </c:pt>
                </c:lvl>
                <c:lvl>
                  <c:pt idx="0">
                    <c:v>Efter skatt</c:v>
                  </c:pt>
                  <c:pt idx="1">
                    <c:v>Före skatt</c:v>
                  </c:pt>
                  <c:pt idx="2">
                    <c:v>Efter skatt</c:v>
                  </c:pt>
                  <c:pt idx="3">
                    <c:v>Före skatt</c:v>
                  </c:pt>
                  <c:pt idx="4">
                    <c:v>Efter skatt</c:v>
                  </c:pt>
                  <c:pt idx="5">
                    <c:v>Före skatt</c:v>
                  </c:pt>
                  <c:pt idx="6">
                    <c:v>Efter skatt</c:v>
                  </c:pt>
                  <c:pt idx="7">
                    <c:v>Före skatt</c:v>
                  </c:pt>
                </c:lvl>
              </c:multiLvlStrCache>
            </c:multiLvlStrRef>
          </c:cat>
          <c:val>
            <c:numRef>
              <c:f>'Dia 6.7'!$H$9:$H$16</c:f>
              <c:numCache>
                <c:formatCode>#,##0</c:formatCode>
                <c:ptCount val="8"/>
                <c:pt idx="0">
                  <c:v>20285</c:v>
                </c:pt>
                <c:pt idx="1">
                  <c:v>25800</c:v>
                </c:pt>
                <c:pt idx="2">
                  <c:v>21718</c:v>
                </c:pt>
                <c:pt idx="3">
                  <c:v>27800</c:v>
                </c:pt>
                <c:pt idx="4">
                  <c:v>22649</c:v>
                </c:pt>
                <c:pt idx="5">
                  <c:v>29100</c:v>
                </c:pt>
                <c:pt idx="6">
                  <c:v>25227</c:v>
                </c:pt>
                <c:pt idx="7">
                  <c:v>32700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1A-429D-94B1-3FE227BAE1B6}"/>
            </c:ext>
          </c:extLst>
        </c:ser>
        <c:ser>
          <c:idx val="1"/>
          <c:order val="1"/>
          <c:tx>
            <c:v>10:e-40:e perc</c:v>
          </c:tx>
          <c:spPr>
            <a:solidFill>
              <a:srgbClr val="FDD650"/>
            </a:solidFill>
            <a:ln w="12700">
              <a:noFill/>
              <a:prstDash val="solid"/>
            </a:ln>
          </c:spPr>
          <c:invertIfNegative val="0"/>
          <c:cat>
            <c:multiLvlStrRef>
              <c:f>'Dia 6.7'!$A$9:$B$16</c:f>
              <c:multiLvlStrCache>
                <c:ptCount val="8"/>
                <c:lvl>
                  <c:pt idx="0">
                    <c:v>Förgymnasial</c:v>
                  </c:pt>
                  <c:pt idx="1">
                    <c:v>Förgymnasial</c:v>
                  </c:pt>
                  <c:pt idx="2">
                    <c:v>Gymnasieutbildning</c:v>
                  </c:pt>
                  <c:pt idx="3">
                    <c:v>Gymnasieutbildning</c:v>
                  </c:pt>
                  <c:pt idx="4">
                    <c:v>Eftergymnasial &lt;3 år</c:v>
                  </c:pt>
                  <c:pt idx="5">
                    <c:v>Eftergymnasial &lt;3 år</c:v>
                  </c:pt>
                  <c:pt idx="6">
                    <c:v>Eftergymnasial &gt;= 3 år</c:v>
                  </c:pt>
                  <c:pt idx="7">
                    <c:v>Eftergymnasial &gt;= 3 år</c:v>
                  </c:pt>
                </c:lvl>
                <c:lvl>
                  <c:pt idx="0">
                    <c:v>Efter skatt</c:v>
                  </c:pt>
                  <c:pt idx="1">
                    <c:v>Före skatt</c:v>
                  </c:pt>
                  <c:pt idx="2">
                    <c:v>Efter skatt</c:v>
                  </c:pt>
                  <c:pt idx="3">
                    <c:v>Före skatt</c:v>
                  </c:pt>
                  <c:pt idx="4">
                    <c:v>Efter skatt</c:v>
                  </c:pt>
                  <c:pt idx="5">
                    <c:v>Före skatt</c:v>
                  </c:pt>
                  <c:pt idx="6">
                    <c:v>Efter skatt</c:v>
                  </c:pt>
                  <c:pt idx="7">
                    <c:v>Före skatt</c:v>
                  </c:pt>
                </c:lvl>
              </c:multiLvlStrCache>
            </c:multiLvlStrRef>
          </c:cat>
          <c:val>
            <c:numRef>
              <c:f>'Dia 6.7'!$I$9:$I$16</c:f>
              <c:numCache>
                <c:formatCode>#,##0</c:formatCode>
                <c:ptCount val="8"/>
                <c:pt idx="0">
                  <c:v>3653</c:v>
                </c:pt>
                <c:pt idx="1">
                  <c:v>5100</c:v>
                </c:pt>
                <c:pt idx="2">
                  <c:v>4082</c:v>
                </c:pt>
                <c:pt idx="3">
                  <c:v>5700</c:v>
                </c:pt>
                <c:pt idx="4">
                  <c:v>5731</c:v>
                </c:pt>
                <c:pt idx="5">
                  <c:v>8100</c:v>
                </c:pt>
                <c:pt idx="6">
                  <c:v>7625</c:v>
                </c:pt>
                <c:pt idx="7">
                  <c:v>11100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1A-429D-94B1-3FE227BAE1B6}"/>
            </c:ext>
          </c:extLst>
        </c:ser>
        <c:ser>
          <c:idx val="2"/>
          <c:order val="2"/>
          <c:tx>
            <c:v>40:e-60:e perc</c:v>
          </c:tx>
          <c:spPr>
            <a:solidFill>
              <a:srgbClr val="006AAC"/>
            </a:solidFill>
            <a:ln w="12700">
              <a:noFill/>
              <a:prstDash val="solid"/>
            </a:ln>
          </c:spPr>
          <c:invertIfNegative val="0"/>
          <c:cat>
            <c:multiLvlStrRef>
              <c:f>'Dia 6.7'!$A$9:$B$16</c:f>
              <c:multiLvlStrCache>
                <c:ptCount val="8"/>
                <c:lvl>
                  <c:pt idx="0">
                    <c:v>Förgymnasial</c:v>
                  </c:pt>
                  <c:pt idx="1">
                    <c:v>Förgymnasial</c:v>
                  </c:pt>
                  <c:pt idx="2">
                    <c:v>Gymnasieutbildning</c:v>
                  </c:pt>
                  <c:pt idx="3">
                    <c:v>Gymnasieutbildning</c:v>
                  </c:pt>
                  <c:pt idx="4">
                    <c:v>Eftergymnasial &lt;3 år</c:v>
                  </c:pt>
                  <c:pt idx="5">
                    <c:v>Eftergymnasial &lt;3 år</c:v>
                  </c:pt>
                  <c:pt idx="6">
                    <c:v>Eftergymnasial &gt;= 3 år</c:v>
                  </c:pt>
                  <c:pt idx="7">
                    <c:v>Eftergymnasial &gt;= 3 år</c:v>
                  </c:pt>
                </c:lvl>
                <c:lvl>
                  <c:pt idx="0">
                    <c:v>Efter skatt</c:v>
                  </c:pt>
                  <c:pt idx="1">
                    <c:v>Före skatt</c:v>
                  </c:pt>
                  <c:pt idx="2">
                    <c:v>Efter skatt</c:v>
                  </c:pt>
                  <c:pt idx="3">
                    <c:v>Före skatt</c:v>
                  </c:pt>
                  <c:pt idx="4">
                    <c:v>Efter skatt</c:v>
                  </c:pt>
                  <c:pt idx="5">
                    <c:v>Före skatt</c:v>
                  </c:pt>
                  <c:pt idx="6">
                    <c:v>Efter skatt</c:v>
                  </c:pt>
                  <c:pt idx="7">
                    <c:v>Före skatt</c:v>
                  </c:pt>
                </c:lvl>
              </c:multiLvlStrCache>
            </c:multiLvlStrRef>
          </c:cat>
          <c:val>
            <c:numRef>
              <c:f>'Dia 6.7'!$J$9:$J$16</c:f>
              <c:numCache>
                <c:formatCode>#,##0</c:formatCode>
                <c:ptCount val="8"/>
                <c:pt idx="0">
                  <c:v>2507</c:v>
                </c:pt>
                <c:pt idx="1">
                  <c:v>3500</c:v>
                </c:pt>
                <c:pt idx="2">
                  <c:v>2919</c:v>
                </c:pt>
                <c:pt idx="3">
                  <c:v>4200</c:v>
                </c:pt>
                <c:pt idx="4">
                  <c:v>4405</c:v>
                </c:pt>
                <c:pt idx="5">
                  <c:v>6500</c:v>
                </c:pt>
                <c:pt idx="6">
                  <c:v>5036</c:v>
                </c:pt>
                <c:pt idx="7">
                  <c:v>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1A-429D-94B1-3FE227BAE1B6}"/>
            </c:ext>
          </c:extLst>
        </c:ser>
        <c:ser>
          <c:idx val="3"/>
          <c:order val="3"/>
          <c:tx>
            <c:v>60:e-90:e perc</c:v>
          </c:tx>
          <c:spPr>
            <a:solidFill>
              <a:srgbClr val="D53D20"/>
            </a:solidFill>
            <a:ln w="12700">
              <a:noFill/>
              <a:prstDash val="solid"/>
            </a:ln>
          </c:spPr>
          <c:invertIfNegative val="0"/>
          <c:cat>
            <c:multiLvlStrRef>
              <c:f>'Dia 6.7'!$A$9:$B$16</c:f>
              <c:multiLvlStrCache>
                <c:ptCount val="8"/>
                <c:lvl>
                  <c:pt idx="0">
                    <c:v>Förgymnasial</c:v>
                  </c:pt>
                  <c:pt idx="1">
                    <c:v>Förgymnasial</c:v>
                  </c:pt>
                  <c:pt idx="2">
                    <c:v>Gymnasieutbildning</c:v>
                  </c:pt>
                  <c:pt idx="3">
                    <c:v>Gymnasieutbildning</c:v>
                  </c:pt>
                  <c:pt idx="4">
                    <c:v>Eftergymnasial &lt;3 år</c:v>
                  </c:pt>
                  <c:pt idx="5">
                    <c:v>Eftergymnasial &lt;3 år</c:v>
                  </c:pt>
                  <c:pt idx="6">
                    <c:v>Eftergymnasial &gt;= 3 år</c:v>
                  </c:pt>
                  <c:pt idx="7">
                    <c:v>Eftergymnasial &gt;= 3 år</c:v>
                  </c:pt>
                </c:lvl>
                <c:lvl>
                  <c:pt idx="0">
                    <c:v>Efter skatt</c:v>
                  </c:pt>
                  <c:pt idx="1">
                    <c:v>Före skatt</c:v>
                  </c:pt>
                  <c:pt idx="2">
                    <c:v>Efter skatt</c:v>
                  </c:pt>
                  <c:pt idx="3">
                    <c:v>Före skatt</c:v>
                  </c:pt>
                  <c:pt idx="4">
                    <c:v>Efter skatt</c:v>
                  </c:pt>
                  <c:pt idx="5">
                    <c:v>Före skatt</c:v>
                  </c:pt>
                  <c:pt idx="6">
                    <c:v>Efter skatt</c:v>
                  </c:pt>
                  <c:pt idx="7">
                    <c:v>Före skatt</c:v>
                  </c:pt>
                </c:lvl>
              </c:multiLvlStrCache>
            </c:multiLvlStrRef>
          </c:cat>
          <c:val>
            <c:numRef>
              <c:f>'Dia 6.7'!$K$9:$K$16</c:f>
              <c:numCache>
                <c:formatCode>#,##0</c:formatCode>
                <c:ptCount val="8"/>
                <c:pt idx="0">
                  <c:v>8847</c:v>
                </c:pt>
                <c:pt idx="1">
                  <c:v>13000</c:v>
                </c:pt>
                <c:pt idx="2">
                  <c:v>9408</c:v>
                </c:pt>
                <c:pt idx="3">
                  <c:v>14600</c:v>
                </c:pt>
                <c:pt idx="4">
                  <c:v>10742</c:v>
                </c:pt>
                <c:pt idx="5">
                  <c:v>20200</c:v>
                </c:pt>
                <c:pt idx="6">
                  <c:v>11727</c:v>
                </c:pt>
                <c:pt idx="7">
                  <c:v>25700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1A-429D-94B1-3FE227BAE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5867936"/>
        <c:axId val="815866760"/>
      </c:barChart>
      <c:catAx>
        <c:axId val="815867936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 w="25400">
            <a:solidFill>
              <a:schemeClr val="bg1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815866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5866760"/>
        <c:scaling>
          <c:orientation val="minMax"/>
          <c:max val="80000"/>
          <c:min val="0"/>
        </c:scaling>
        <c:delete val="0"/>
        <c:axPos val="b"/>
        <c:majorGridlines>
          <c:spPr>
            <a:ln w="6350">
              <a:solidFill>
                <a:schemeClr val="bg1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sv-SE"/>
                  <a:t>Kronor per månad</a:t>
                </a:r>
              </a:p>
            </c:rich>
          </c:tx>
          <c:layout>
            <c:manualLayout>
              <c:xMode val="edge"/>
              <c:yMode val="edge"/>
              <c:x val="0.805976190018177"/>
              <c:y val="0.727062445142661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25400">
            <a:solidFill>
              <a:schemeClr val="bg1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ScalaSans-Caps"/>
              </a:defRPr>
            </a:pPr>
            <a:endParaRPr lang="sv-SE"/>
          </a:p>
        </c:txPr>
        <c:crossAx val="815867936"/>
        <c:crosses val="autoZero"/>
        <c:crossBetween val="between"/>
        <c:majorUnit val="20000"/>
        <c:minorUnit val="10000"/>
      </c:valAx>
      <c:spPr>
        <a:solidFill>
          <a:srgbClr val="DDDEDD"/>
        </a:solidFill>
        <a:ln w="12700">
          <a:noFill/>
          <a:prstDash val="solid"/>
        </a:ln>
      </c:spPr>
    </c:plotArea>
    <c:legend>
      <c:legendPos val="b"/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DDDEDD"/>
    </a:solidFill>
    <a:ln w="3175">
      <a:noFill/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ScalaSans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808686659772503E-2"/>
          <c:y val="0.12705675242123149"/>
          <c:w val="0.86056558156594076"/>
          <c:h val="0.774638122960401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53D20"/>
            </a:solidFill>
            <a:ln w="12700">
              <a:noFill/>
              <a:prstDash val="solid"/>
            </a:ln>
          </c:spPr>
          <c:invertIfNegative val="0"/>
          <c:dLbls>
            <c:delete val="1"/>
          </c:dLbls>
          <c:cat>
            <c:numRef>
              <c:f>'Dia 6.9'!$A$6:$A$12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'Dia 6.9'!$B$6:$B$12</c:f>
              <c:numCache>
                <c:formatCode>0.0%</c:formatCode>
                <c:ptCount val="7"/>
                <c:pt idx="0">
                  <c:v>1</c:v>
                </c:pt>
                <c:pt idx="1">
                  <c:v>0.35065255027300574</c:v>
                </c:pt>
                <c:pt idx="2">
                  <c:v>0.21819816220535357</c:v>
                </c:pt>
                <c:pt idx="3">
                  <c:v>0.17487681448927953</c:v>
                </c:pt>
                <c:pt idx="4">
                  <c:v>0.13605673192169396</c:v>
                </c:pt>
                <c:pt idx="5">
                  <c:v>0.11355040617925156</c:v>
                </c:pt>
                <c:pt idx="6">
                  <c:v>9.7769343454521235E-2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0E-47C2-BA0D-01C9EDF56F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117320"/>
        <c:axId val="33116144"/>
      </c:barChart>
      <c:catAx>
        <c:axId val="33117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5400">
            <a:solidFill>
              <a:schemeClr val="bg1"/>
            </a:solidFill>
            <a:prstDash val="solid"/>
          </a:ln>
        </c:spPr>
        <c:txPr>
          <a:bodyPr rot="0" vert="horz"/>
          <a:lstStyle/>
          <a:p>
            <a:pPr>
              <a:defRPr lang="sv-SE" sz="700" b="0" i="0" u="none" strike="noStrike" baseline="0">
                <a:solidFill>
                  <a:srgbClr val="000000"/>
                </a:solidFill>
                <a:latin typeface="ScalaSans-Caps"/>
                <a:ea typeface="Arial"/>
                <a:cs typeface="ScalaSans-Caps"/>
              </a:defRPr>
            </a:pPr>
            <a:endParaRPr lang="sv-SE"/>
          </a:p>
        </c:txPr>
        <c:crossAx val="3311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116144"/>
        <c:scaling>
          <c:orientation val="minMax"/>
          <c:max val="1"/>
        </c:scaling>
        <c:delete val="0"/>
        <c:axPos val="l"/>
        <c:majorGridlines>
          <c:spPr>
            <a:ln w="6350">
              <a:solidFill>
                <a:schemeClr val="bg1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700" b="0" i="0" u="none" strike="noStrike" baseline="0">
                    <a:latin typeface="ScalaSans"/>
                    <a:cs typeface="ScalaSans"/>
                  </a:rPr>
                  <a:t>Procentuell andel</a:t>
                </a:r>
                <a:endParaRPr lang="sv-SE" sz="700" b="0">
                  <a:latin typeface="ScalaSans"/>
                  <a:cs typeface="ScalaSans"/>
                </a:endParaRPr>
              </a:p>
            </c:rich>
          </c:tx>
          <c:layout>
            <c:manualLayout>
              <c:xMode val="edge"/>
              <c:yMode val="edge"/>
              <c:x val="2.344997845645673E-2"/>
              <c:y val="7.2760716231477965E-2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spPr>
          <a:ln w="25400">
            <a:solidFill>
              <a:schemeClr val="bg1"/>
            </a:solidFill>
            <a:prstDash val="solid"/>
          </a:ln>
        </c:spPr>
        <c:txPr>
          <a:bodyPr rot="0" vert="horz"/>
          <a:lstStyle/>
          <a:p>
            <a:pPr>
              <a:defRPr lang="sv-SE" sz="700" b="0" i="0" u="none" strike="noStrike" baseline="0">
                <a:solidFill>
                  <a:srgbClr val="000000"/>
                </a:solidFill>
                <a:latin typeface="ScalaSans-Caps"/>
                <a:ea typeface="Arial"/>
                <a:cs typeface="ScalaSans-Caps"/>
              </a:defRPr>
            </a:pPr>
            <a:endParaRPr lang="sv-SE"/>
          </a:p>
        </c:txPr>
        <c:crossAx val="33117320"/>
        <c:crosses val="autoZero"/>
        <c:crossBetween val="between"/>
      </c:valAx>
      <c:spPr>
        <a:solidFill>
          <a:srgbClr val="CECFCD"/>
        </a:solidFill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CECFCD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107950</xdr:colOff>
      <xdr:row>4</xdr:row>
      <xdr:rowOff>76200</xdr:rowOff>
    </xdr:from>
    <xdr:to>
      <xdr:col>17</xdr:col>
      <xdr:colOff>0</xdr:colOff>
      <xdr:row>28</xdr:row>
      <xdr:rowOff>123825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F97A896-1AA7-4545-8CA7-BC71DD470E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161925</xdr:colOff>
      <xdr:row>11</xdr:row>
      <xdr:rowOff>76199</xdr:rowOff>
    </xdr:from>
    <xdr:to>
      <xdr:col>22</xdr:col>
      <xdr:colOff>142875</xdr:colOff>
      <xdr:row>36</xdr:row>
      <xdr:rowOff>95249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D158A54-C23E-4502-8783-97448ED04B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119342</xdr:colOff>
      <xdr:row>12</xdr:row>
      <xdr:rowOff>130548</xdr:rowOff>
    </xdr:from>
    <xdr:to>
      <xdr:col>17</xdr:col>
      <xdr:colOff>316193</xdr:colOff>
      <xdr:row>36</xdr:row>
      <xdr:rowOff>46691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6CC9AAA-9415-4427-93B4-05F70633D9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487362</xdr:colOff>
      <xdr:row>8</xdr:row>
      <xdr:rowOff>38100</xdr:rowOff>
    </xdr:from>
    <xdr:to>
      <xdr:col>17</xdr:col>
      <xdr:colOff>615950</xdr:colOff>
      <xdr:row>32</xdr:row>
      <xdr:rowOff>19050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058CE30-2691-42D9-A172-1F8C912A08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120650</xdr:colOff>
      <xdr:row>7</xdr:row>
      <xdr:rowOff>22224</xdr:rowOff>
    </xdr:from>
    <xdr:to>
      <xdr:col>16</xdr:col>
      <xdr:colOff>593724</xdr:colOff>
      <xdr:row>32</xdr:row>
      <xdr:rowOff>69848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B83052F-87C8-4167-9459-4321CFFB5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0.77249</cdr:x>
      <cdr:y>0.24576</cdr:y>
    </cdr:from>
    <cdr:to>
      <cdr:x>0.94002</cdr:x>
      <cdr:y>0.29661</cdr:y>
    </cdr:to>
    <cdr:sp macro="" textlink="">
      <cdr:nvSpPr>
        <cdr:cNvPr id="7" name="textruta 6"/>
        <cdr:cNvSpPr txBox="1"/>
      </cdr:nvSpPr>
      <cdr:spPr>
        <a:xfrm xmlns:a="http://schemas.openxmlformats.org/drawingml/2006/main">
          <a:off x="7115175" y="1381125"/>
          <a:ext cx="15430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sv-SE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254000</xdr:colOff>
      <xdr:row>3</xdr:row>
      <xdr:rowOff>31751</xdr:rowOff>
    </xdr:from>
    <xdr:to>
      <xdr:col>27</xdr:col>
      <xdr:colOff>402166</xdr:colOff>
      <xdr:row>29</xdr:row>
      <xdr:rowOff>105834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44C5340E-2B04-4C73-988A-511DF7D635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433915</xdr:colOff>
      <xdr:row>3</xdr:row>
      <xdr:rowOff>116415</xdr:rowOff>
    </xdr:from>
    <xdr:to>
      <xdr:col>27</xdr:col>
      <xdr:colOff>582081</xdr:colOff>
      <xdr:row>31</xdr:row>
      <xdr:rowOff>21165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B97CAFF-E034-4FCC-8B3A-0C3333E785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120650</xdr:colOff>
      <xdr:row>14</xdr:row>
      <xdr:rowOff>46037</xdr:rowOff>
    </xdr:from>
    <xdr:to>
      <xdr:col>23</xdr:col>
      <xdr:colOff>273050</xdr:colOff>
      <xdr:row>42</xdr:row>
      <xdr:rowOff>6350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29FBD7B-BC07-4440-B67C-1C84E8C0BF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Fråga från SAS" connectionId="1" xr16:uid="{56C2575C-806B-41C0-91D5-8FACDBA080F5}" autoFormatId="16" applyNumberFormats="0" applyBorderFormats="0" applyFontFormats="1" applyPatternFormats="1" applyAlignmentFormats="0" applyWidthHeightFormats="0">
  <queryTableRefresh preserveSortFilterLayout="0">
    <queryTableFields/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Fråga från SAS" connectionId="2" xr16:uid="{3F933F5E-69C3-43DB-AF79-BFEE85335831}" autoFormatId="16" applyNumberFormats="0" applyBorderFormats="0" applyFontFormats="1" applyPatternFormats="1" applyAlignmentFormats="0" applyWidthHeightFormats="0">
  <queryTableRefresh preserveSortFilterLayout="0">
    <queryTableFields/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Fråga från SAS" connectionId="3" xr16:uid="{4A4DB09E-3342-40D4-878B-C040399E3F80}" autoFormatId="16" applyNumberFormats="0" applyBorderFormats="0" applyFontFormats="1" applyPatternFormats="1" applyAlignmentFormats="0" applyWidthHeightFormats="0">
  <queryTableRefresh preserveSortFilterLayout="0">
    <queryTableFields/>
  </queryTableRefresh>
</query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F107"/>
  <sheetViews>
    <sheetView zoomScale="70" zoomScaleNormal="70" workbookViewId="0">
      <selection activeCell="F2" sqref="F1:F2"/>
    </sheetView>
  </sheetViews>
  <sheetFormatPr defaultColWidth="8.85546875" defaultRowHeight="12.75" x14ac:dyDescent="0.2"/>
  <cols>
    <col min="1" max="1" width="15.28515625" customWidth="1"/>
    <col min="2" max="2" width="13.42578125" customWidth="1"/>
    <col min="3" max="3" width="11.42578125" customWidth="1"/>
    <col min="6" max="6" width="9.140625" bestFit="1" customWidth="1"/>
  </cols>
  <sheetData>
    <row r="1" spans="1:4" ht="23.25" customHeight="1" x14ac:dyDescent="0.2">
      <c r="A1" s="3" t="s">
        <v>173</v>
      </c>
      <c r="B1" s="5" t="s">
        <v>170</v>
      </c>
      <c r="C1" s="6" t="s">
        <v>71</v>
      </c>
      <c r="D1" s="6"/>
    </row>
    <row r="2" spans="1:4" x14ac:dyDescent="0.2">
      <c r="A2" t="s">
        <v>26</v>
      </c>
      <c r="B2" s="2">
        <v>637</v>
      </c>
      <c r="C2" s="2">
        <v>2358</v>
      </c>
    </row>
    <row r="3" spans="1:4" x14ac:dyDescent="0.2">
      <c r="A3" t="s">
        <v>27</v>
      </c>
      <c r="B3" s="2">
        <v>23</v>
      </c>
      <c r="C3" s="2">
        <v>998</v>
      </c>
    </row>
    <row r="4" spans="1:4" x14ac:dyDescent="0.2">
      <c r="A4" t="s">
        <v>28</v>
      </c>
      <c r="B4" s="2">
        <v>37</v>
      </c>
      <c r="C4" s="2">
        <v>994</v>
      </c>
    </row>
    <row r="5" spans="1:4" x14ac:dyDescent="0.2">
      <c r="A5" t="s">
        <v>29</v>
      </c>
      <c r="B5" s="2">
        <v>54</v>
      </c>
      <c r="C5" s="2">
        <v>1173</v>
      </c>
    </row>
    <row r="6" spans="1:4" x14ac:dyDescent="0.2">
      <c r="A6" t="s">
        <v>30</v>
      </c>
      <c r="B6" s="2">
        <v>71</v>
      </c>
      <c r="C6" s="2">
        <v>1469</v>
      </c>
    </row>
    <row r="7" spans="1:4" x14ac:dyDescent="0.2">
      <c r="A7" t="s">
        <v>31</v>
      </c>
      <c r="B7" s="2">
        <v>1524</v>
      </c>
      <c r="C7" s="2">
        <v>2442</v>
      </c>
    </row>
    <row r="8" spans="1:4" x14ac:dyDescent="0.2">
      <c r="A8" t="s">
        <v>32</v>
      </c>
      <c r="B8" s="2">
        <v>1425</v>
      </c>
      <c r="C8" s="2">
        <v>3734</v>
      </c>
    </row>
    <row r="9" spans="1:4" x14ac:dyDescent="0.2">
      <c r="A9" t="s">
        <v>33</v>
      </c>
      <c r="B9" s="2">
        <v>3012</v>
      </c>
      <c r="C9" s="2">
        <v>3916</v>
      </c>
    </row>
    <row r="10" spans="1:4" x14ac:dyDescent="0.2">
      <c r="A10" t="s">
        <v>34</v>
      </c>
      <c r="B10" s="2">
        <v>3914</v>
      </c>
      <c r="C10" s="2">
        <v>6124</v>
      </c>
    </row>
    <row r="11" spans="1:4" x14ac:dyDescent="0.2">
      <c r="A11" t="s">
        <v>35</v>
      </c>
      <c r="B11" s="2">
        <v>6775</v>
      </c>
      <c r="C11" s="2">
        <v>5708</v>
      </c>
    </row>
    <row r="12" spans="1:4" x14ac:dyDescent="0.2">
      <c r="A12" t="s">
        <v>36</v>
      </c>
      <c r="B12" s="2">
        <v>7921</v>
      </c>
      <c r="C12" s="2">
        <v>9549</v>
      </c>
    </row>
    <row r="13" spans="1:4" x14ac:dyDescent="0.2">
      <c r="A13" t="s">
        <v>37</v>
      </c>
      <c r="B13" s="2">
        <v>11020</v>
      </c>
      <c r="C13" s="2">
        <v>10333</v>
      </c>
    </row>
    <row r="14" spans="1:4" x14ac:dyDescent="0.2">
      <c r="A14" t="s">
        <v>38</v>
      </c>
      <c r="B14" s="2">
        <v>12077</v>
      </c>
      <c r="C14" s="2">
        <v>8814</v>
      </c>
    </row>
    <row r="15" spans="1:4" x14ac:dyDescent="0.2">
      <c r="A15" t="s">
        <v>39</v>
      </c>
      <c r="B15" s="2">
        <v>16538</v>
      </c>
      <c r="C15" s="2">
        <v>19863</v>
      </c>
    </row>
    <row r="16" spans="1:4" x14ac:dyDescent="0.2">
      <c r="A16" t="s">
        <v>40</v>
      </c>
      <c r="B16" s="2">
        <v>16903</v>
      </c>
      <c r="C16" s="2">
        <v>16407</v>
      </c>
    </row>
    <row r="17" spans="1:3" x14ac:dyDescent="0.2">
      <c r="A17" t="s">
        <v>41</v>
      </c>
      <c r="B17" s="2">
        <v>22697</v>
      </c>
      <c r="C17" s="2">
        <v>21853</v>
      </c>
    </row>
    <row r="18" spans="1:3" x14ac:dyDescent="0.2">
      <c r="A18" t="s">
        <v>42</v>
      </c>
      <c r="B18" s="2">
        <v>22465</v>
      </c>
      <c r="C18" s="2">
        <v>19199</v>
      </c>
    </row>
    <row r="19" spans="1:3" x14ac:dyDescent="0.2">
      <c r="A19" t="s">
        <v>43</v>
      </c>
      <c r="B19" s="2">
        <v>28096</v>
      </c>
      <c r="C19" s="2">
        <v>31124</v>
      </c>
    </row>
    <row r="20" spans="1:3" x14ac:dyDescent="0.2">
      <c r="A20" t="s">
        <v>44</v>
      </c>
      <c r="B20" s="2">
        <v>27279</v>
      </c>
      <c r="C20" s="2">
        <v>33699</v>
      </c>
    </row>
    <row r="21" spans="1:3" x14ac:dyDescent="0.2">
      <c r="A21" t="s">
        <v>45</v>
      </c>
      <c r="B21" s="2">
        <v>33941</v>
      </c>
      <c r="C21" s="2">
        <v>38795</v>
      </c>
    </row>
    <row r="22" spans="1:3" x14ac:dyDescent="0.2">
      <c r="A22" t="s">
        <v>46</v>
      </c>
      <c r="B22" s="2">
        <v>32894</v>
      </c>
      <c r="C22" s="2">
        <v>41416</v>
      </c>
    </row>
    <row r="23" spans="1:3" x14ac:dyDescent="0.2">
      <c r="A23" t="s">
        <v>47</v>
      </c>
      <c r="B23" s="2">
        <v>38383</v>
      </c>
      <c r="C23" s="2">
        <v>39842</v>
      </c>
    </row>
    <row r="24" spans="1:3" x14ac:dyDescent="0.2">
      <c r="A24" t="s">
        <v>48</v>
      </c>
      <c r="B24" s="2">
        <v>35344</v>
      </c>
      <c r="C24" s="2">
        <v>39064</v>
      </c>
    </row>
    <row r="25" spans="1:3" x14ac:dyDescent="0.2">
      <c r="A25" t="s">
        <v>49</v>
      </c>
      <c r="B25" s="2">
        <v>38921</v>
      </c>
      <c r="C25" s="2">
        <v>42842</v>
      </c>
    </row>
    <row r="26" spans="1:3" x14ac:dyDescent="0.2">
      <c r="A26" t="s">
        <v>50</v>
      </c>
      <c r="B26" s="2">
        <v>35258</v>
      </c>
      <c r="C26" s="2">
        <v>46641</v>
      </c>
    </row>
    <row r="27" spans="1:3" x14ac:dyDescent="0.2">
      <c r="A27" t="s">
        <v>51</v>
      </c>
      <c r="B27" s="2">
        <v>39838</v>
      </c>
      <c r="C27" s="2">
        <v>50626</v>
      </c>
    </row>
    <row r="28" spans="1:3" x14ac:dyDescent="0.2">
      <c r="A28" t="s">
        <v>52</v>
      </c>
      <c r="B28" s="2">
        <v>33505</v>
      </c>
      <c r="C28" s="2">
        <v>46290</v>
      </c>
    </row>
    <row r="29" spans="1:3" x14ac:dyDescent="0.2">
      <c r="A29" t="s">
        <v>53</v>
      </c>
      <c r="B29" s="2">
        <v>34893</v>
      </c>
      <c r="C29" s="2">
        <v>51410</v>
      </c>
    </row>
    <row r="30" spans="1:3" x14ac:dyDescent="0.2">
      <c r="A30" t="s">
        <v>54</v>
      </c>
      <c r="B30" s="2">
        <v>30138</v>
      </c>
      <c r="C30" s="2">
        <v>47072</v>
      </c>
    </row>
    <row r="31" spans="1:3" x14ac:dyDescent="0.2">
      <c r="A31" t="s">
        <v>55</v>
      </c>
      <c r="B31" s="2">
        <v>31753</v>
      </c>
      <c r="C31" s="2">
        <v>48296</v>
      </c>
    </row>
    <row r="32" spans="1:3" x14ac:dyDescent="0.2">
      <c r="A32" t="s">
        <v>56</v>
      </c>
      <c r="B32" s="2">
        <v>25944</v>
      </c>
      <c r="C32" s="2">
        <v>43386</v>
      </c>
    </row>
    <row r="33" spans="1:3" x14ac:dyDescent="0.2">
      <c r="A33" t="s">
        <v>57</v>
      </c>
      <c r="B33" s="2">
        <v>29082</v>
      </c>
      <c r="C33" s="2">
        <v>47878</v>
      </c>
    </row>
    <row r="34" spans="1:3" x14ac:dyDescent="0.2">
      <c r="A34" t="s">
        <v>58</v>
      </c>
      <c r="B34" s="2">
        <v>24022</v>
      </c>
      <c r="C34" s="2">
        <v>41157</v>
      </c>
    </row>
    <row r="35" spans="1:3" x14ac:dyDescent="0.2">
      <c r="A35" t="s">
        <v>59</v>
      </c>
      <c r="B35" s="2">
        <v>26885</v>
      </c>
      <c r="C35" s="2">
        <v>43297</v>
      </c>
    </row>
    <row r="36" spans="1:3" x14ac:dyDescent="0.2">
      <c r="A36" t="s">
        <v>60</v>
      </c>
      <c r="B36" s="2">
        <v>22529</v>
      </c>
      <c r="C36" s="2">
        <v>38169</v>
      </c>
    </row>
    <row r="37" spans="1:3" x14ac:dyDescent="0.2">
      <c r="A37" t="s">
        <v>61</v>
      </c>
      <c r="B37" s="2">
        <v>27220</v>
      </c>
      <c r="C37" s="2">
        <v>44029</v>
      </c>
    </row>
    <row r="38" spans="1:3" x14ac:dyDescent="0.2">
      <c r="A38" t="s">
        <v>62</v>
      </c>
      <c r="B38" s="2">
        <v>21382</v>
      </c>
      <c r="C38" s="2">
        <v>34602</v>
      </c>
    </row>
    <row r="39" spans="1:3" x14ac:dyDescent="0.2">
      <c r="A39" t="s">
        <v>63</v>
      </c>
      <c r="B39" s="2">
        <v>25107</v>
      </c>
      <c r="C39" s="2">
        <v>39103</v>
      </c>
    </row>
    <row r="40" spans="1:3" x14ac:dyDescent="0.2">
      <c r="A40" t="s">
        <v>64</v>
      </c>
      <c r="B40" s="2">
        <v>21053</v>
      </c>
      <c r="C40" s="2">
        <v>33622</v>
      </c>
    </row>
    <row r="41" spans="1:3" x14ac:dyDescent="0.2">
      <c r="A41" t="s">
        <v>65</v>
      </c>
      <c r="B41" s="2">
        <v>24030</v>
      </c>
      <c r="C41" s="2">
        <v>37604</v>
      </c>
    </row>
    <row r="42" spans="1:3" x14ac:dyDescent="0.2">
      <c r="A42" t="s">
        <v>66</v>
      </c>
      <c r="B42" s="2">
        <v>20700</v>
      </c>
      <c r="C42" s="2">
        <v>32422</v>
      </c>
    </row>
    <row r="43" spans="1:3" x14ac:dyDescent="0.2">
      <c r="A43" t="s">
        <v>67</v>
      </c>
      <c r="B43" s="2">
        <v>24239</v>
      </c>
      <c r="C43" s="2">
        <v>36582</v>
      </c>
    </row>
    <row r="44" spans="1:3" x14ac:dyDescent="0.2">
      <c r="A44" t="s">
        <v>68</v>
      </c>
      <c r="B44" s="2">
        <v>20495</v>
      </c>
      <c r="C44" s="2">
        <v>30587</v>
      </c>
    </row>
    <row r="45" spans="1:3" x14ac:dyDescent="0.2">
      <c r="A45" t="s">
        <v>69</v>
      </c>
      <c r="B45" s="2">
        <v>23081</v>
      </c>
      <c r="C45" s="2">
        <v>31725</v>
      </c>
    </row>
    <row r="46" spans="1:3" x14ac:dyDescent="0.2">
      <c r="A46" t="s">
        <v>70</v>
      </c>
      <c r="B46" s="2">
        <v>18925</v>
      </c>
      <c r="C46" s="2">
        <v>27115</v>
      </c>
    </row>
    <row r="47" spans="1:3" x14ac:dyDescent="0.2">
      <c r="A47" t="s">
        <v>2</v>
      </c>
      <c r="B47" s="2">
        <v>23860</v>
      </c>
      <c r="C47" s="2">
        <v>32738</v>
      </c>
    </row>
    <row r="48" spans="1:3" x14ac:dyDescent="0.2">
      <c r="A48" t="s">
        <v>3</v>
      </c>
      <c r="B48" s="2">
        <v>18442</v>
      </c>
      <c r="C48" s="2">
        <v>24708</v>
      </c>
    </row>
    <row r="49" spans="1:3" x14ac:dyDescent="0.2">
      <c r="A49" t="s">
        <v>4</v>
      </c>
      <c r="B49" s="2">
        <v>20074</v>
      </c>
      <c r="C49" s="2">
        <v>25140</v>
      </c>
    </row>
    <row r="50" spans="1:3" x14ac:dyDescent="0.2">
      <c r="A50" t="s">
        <v>5</v>
      </c>
      <c r="B50" s="2">
        <v>16721</v>
      </c>
      <c r="C50" s="2">
        <v>23661</v>
      </c>
    </row>
    <row r="51" spans="1:3" x14ac:dyDescent="0.2">
      <c r="A51" t="s">
        <v>6</v>
      </c>
      <c r="B51" s="2">
        <v>19223</v>
      </c>
      <c r="C51" s="2">
        <v>25203</v>
      </c>
    </row>
    <row r="52" spans="1:3" x14ac:dyDescent="0.2">
      <c r="A52" t="s">
        <v>7</v>
      </c>
      <c r="B52" s="2">
        <v>15420</v>
      </c>
      <c r="C52" s="2">
        <v>20667</v>
      </c>
    </row>
    <row r="53" spans="1:3" x14ac:dyDescent="0.2">
      <c r="A53" t="s">
        <v>8</v>
      </c>
      <c r="B53" s="2">
        <v>17442</v>
      </c>
      <c r="C53" s="2">
        <v>22267</v>
      </c>
    </row>
    <row r="54" spans="1:3" x14ac:dyDescent="0.2">
      <c r="A54" t="s">
        <v>9</v>
      </c>
      <c r="B54" s="2">
        <v>14026</v>
      </c>
      <c r="C54" s="2">
        <v>19433</v>
      </c>
    </row>
    <row r="55" spans="1:3" x14ac:dyDescent="0.2">
      <c r="A55" t="s">
        <v>10</v>
      </c>
      <c r="B55" s="2">
        <v>15642</v>
      </c>
      <c r="C55" s="2">
        <v>19815</v>
      </c>
    </row>
    <row r="56" spans="1:3" x14ac:dyDescent="0.2">
      <c r="A56" t="s">
        <v>11</v>
      </c>
      <c r="B56" s="2">
        <v>12559</v>
      </c>
      <c r="C56" s="2">
        <v>17097</v>
      </c>
    </row>
    <row r="57" spans="1:3" x14ac:dyDescent="0.2">
      <c r="A57" t="s">
        <v>73</v>
      </c>
      <c r="B57" s="2">
        <v>15337</v>
      </c>
      <c r="C57" s="2">
        <v>21283</v>
      </c>
    </row>
    <row r="58" spans="1:3" x14ac:dyDescent="0.2">
      <c r="A58" t="s">
        <v>74</v>
      </c>
      <c r="B58" s="2">
        <v>11175</v>
      </c>
      <c r="C58" s="2">
        <v>15940</v>
      </c>
    </row>
    <row r="59" spans="1:3" x14ac:dyDescent="0.2">
      <c r="A59" t="s">
        <v>75</v>
      </c>
      <c r="B59" s="2">
        <v>12814</v>
      </c>
      <c r="C59" s="2">
        <v>17117</v>
      </c>
    </row>
    <row r="60" spans="1:3" x14ac:dyDescent="0.2">
      <c r="A60" t="s">
        <v>76</v>
      </c>
      <c r="B60" s="2">
        <v>10194</v>
      </c>
      <c r="C60" s="2">
        <v>15321</v>
      </c>
    </row>
    <row r="61" spans="1:3" x14ac:dyDescent="0.2">
      <c r="A61" t="s">
        <v>77</v>
      </c>
      <c r="B61" s="2">
        <v>11536</v>
      </c>
      <c r="C61" s="2">
        <v>15803</v>
      </c>
    </row>
    <row r="62" spans="1:3" x14ac:dyDescent="0.2">
      <c r="A62" t="s">
        <v>78</v>
      </c>
      <c r="B62" s="2">
        <v>9159</v>
      </c>
      <c r="C62" s="2">
        <v>13448</v>
      </c>
    </row>
    <row r="63" spans="1:3" x14ac:dyDescent="0.2">
      <c r="A63" t="s">
        <v>79</v>
      </c>
      <c r="B63" s="2">
        <v>10637</v>
      </c>
      <c r="C63" s="2">
        <v>14973</v>
      </c>
    </row>
    <row r="64" spans="1:3" x14ac:dyDescent="0.2">
      <c r="A64" t="s">
        <v>80</v>
      </c>
      <c r="B64" s="2">
        <v>8356</v>
      </c>
      <c r="C64" s="2">
        <v>12212</v>
      </c>
    </row>
    <row r="65" spans="1:3" x14ac:dyDescent="0.2">
      <c r="A65" t="s">
        <v>0</v>
      </c>
      <c r="B65" s="2">
        <v>9300</v>
      </c>
      <c r="C65" s="2">
        <v>12720</v>
      </c>
    </row>
    <row r="66" spans="1:3" x14ac:dyDescent="0.2">
      <c r="A66" t="s">
        <v>1</v>
      </c>
      <c r="B66" s="2">
        <v>7187</v>
      </c>
      <c r="C66" s="2">
        <v>10941</v>
      </c>
    </row>
    <row r="67" spans="1:3" x14ac:dyDescent="0.2">
      <c r="A67" t="s">
        <v>16</v>
      </c>
      <c r="B67" s="2">
        <v>9359</v>
      </c>
      <c r="C67" s="2">
        <v>15340</v>
      </c>
    </row>
    <row r="68" spans="1:3" x14ac:dyDescent="0.2">
      <c r="A68" t="s">
        <v>17</v>
      </c>
      <c r="B68" s="2">
        <v>6120</v>
      </c>
      <c r="C68" s="2">
        <v>10110</v>
      </c>
    </row>
    <row r="69" spans="1:3" x14ac:dyDescent="0.2">
      <c r="A69" t="s">
        <v>18</v>
      </c>
      <c r="B69" s="2">
        <v>7350</v>
      </c>
      <c r="C69" s="2">
        <v>11615</v>
      </c>
    </row>
    <row r="70" spans="1:3" x14ac:dyDescent="0.2">
      <c r="A70" t="s">
        <v>19</v>
      </c>
      <c r="B70" s="2">
        <v>5578</v>
      </c>
      <c r="C70" s="2">
        <v>9523</v>
      </c>
    </row>
    <row r="71" spans="1:3" x14ac:dyDescent="0.2">
      <c r="A71" t="s">
        <v>20</v>
      </c>
      <c r="B71" s="2">
        <v>6658</v>
      </c>
      <c r="C71" s="2">
        <v>11932</v>
      </c>
    </row>
    <row r="72" spans="1:3" x14ac:dyDescent="0.2">
      <c r="A72" t="s">
        <v>21</v>
      </c>
      <c r="B72" s="2">
        <v>4624</v>
      </c>
      <c r="C72" s="2">
        <v>8969</v>
      </c>
    </row>
    <row r="73" spans="1:3" x14ac:dyDescent="0.2">
      <c r="A73" t="s">
        <v>22</v>
      </c>
      <c r="B73" s="2">
        <v>5831</v>
      </c>
      <c r="C73" s="2">
        <v>10696</v>
      </c>
    </row>
    <row r="74" spans="1:3" x14ac:dyDescent="0.2">
      <c r="A74" t="s">
        <v>23</v>
      </c>
      <c r="B74" s="2">
        <v>4173</v>
      </c>
      <c r="C74" s="2">
        <v>8135</v>
      </c>
    </row>
    <row r="75" spans="1:3" x14ac:dyDescent="0.2">
      <c r="A75" t="s">
        <v>24</v>
      </c>
      <c r="B75" s="2">
        <v>4846</v>
      </c>
      <c r="C75" s="2">
        <v>9412</v>
      </c>
    </row>
    <row r="76" spans="1:3" x14ac:dyDescent="0.2">
      <c r="A76" t="s">
        <v>25</v>
      </c>
      <c r="B76" s="2">
        <v>3416</v>
      </c>
      <c r="C76" s="2">
        <v>7255</v>
      </c>
    </row>
    <row r="77" spans="1:3" x14ac:dyDescent="0.2">
      <c r="A77" s="3" t="s">
        <v>81</v>
      </c>
      <c r="B77" s="2">
        <v>4599</v>
      </c>
      <c r="C77" s="2">
        <v>10681</v>
      </c>
    </row>
    <row r="78" spans="1:3" x14ac:dyDescent="0.2">
      <c r="A78" s="3" t="s">
        <v>82</v>
      </c>
      <c r="B78" s="2">
        <v>2902</v>
      </c>
      <c r="C78" s="2">
        <v>6861</v>
      </c>
    </row>
    <row r="79" spans="1:3" x14ac:dyDescent="0.2">
      <c r="A79" s="3" t="s">
        <v>83</v>
      </c>
      <c r="B79" s="2">
        <v>3496</v>
      </c>
      <c r="C79" s="2">
        <v>8190</v>
      </c>
    </row>
    <row r="80" spans="1:3" x14ac:dyDescent="0.2">
      <c r="A80" s="3" t="s">
        <v>84</v>
      </c>
      <c r="B80" s="2">
        <v>2513</v>
      </c>
      <c r="C80" s="2">
        <v>6676</v>
      </c>
    </row>
    <row r="81" spans="1:3" x14ac:dyDescent="0.2">
      <c r="A81" s="3" t="s">
        <v>85</v>
      </c>
      <c r="B81" s="2">
        <v>3121</v>
      </c>
      <c r="C81" s="2">
        <v>8161</v>
      </c>
    </row>
    <row r="82" spans="1:3" x14ac:dyDescent="0.2">
      <c r="A82" s="3" t="s">
        <v>86</v>
      </c>
      <c r="B82" s="2">
        <v>2174</v>
      </c>
      <c r="C82" s="2">
        <v>6100</v>
      </c>
    </row>
    <row r="83" spans="1:3" x14ac:dyDescent="0.2">
      <c r="A83" s="3" t="s">
        <v>87</v>
      </c>
      <c r="B83" s="2">
        <v>2847</v>
      </c>
      <c r="C83" s="2">
        <v>7659</v>
      </c>
    </row>
    <row r="84" spans="1:3" x14ac:dyDescent="0.2">
      <c r="A84" s="3" t="s">
        <v>88</v>
      </c>
      <c r="B84" s="2">
        <v>1978</v>
      </c>
      <c r="C84" s="2">
        <v>5538</v>
      </c>
    </row>
    <row r="85" spans="1:3" x14ac:dyDescent="0.2">
      <c r="A85" s="3" t="s">
        <v>89</v>
      </c>
      <c r="B85" s="2">
        <v>2260</v>
      </c>
      <c r="C85" s="2">
        <v>6291</v>
      </c>
    </row>
    <row r="86" spans="1:3" x14ac:dyDescent="0.2">
      <c r="A86" s="3" t="s">
        <v>90</v>
      </c>
      <c r="B86" s="2">
        <v>1620</v>
      </c>
      <c r="C86" s="2">
        <v>5116</v>
      </c>
    </row>
    <row r="87" spans="1:3" x14ac:dyDescent="0.2">
      <c r="A87" s="3" t="s">
        <v>159</v>
      </c>
      <c r="B87" s="2">
        <v>2690</v>
      </c>
      <c r="C87" s="2">
        <v>8138</v>
      </c>
    </row>
    <row r="88" spans="1:3" x14ac:dyDescent="0.2">
      <c r="A88" s="3" t="s">
        <v>160</v>
      </c>
      <c r="B88" s="2">
        <v>1430</v>
      </c>
      <c r="C88" s="2">
        <v>5087</v>
      </c>
    </row>
    <row r="89" spans="1:3" x14ac:dyDescent="0.2">
      <c r="A89" s="3" t="s">
        <v>161</v>
      </c>
      <c r="B89" s="2">
        <v>1761</v>
      </c>
      <c r="C89" s="2">
        <v>5425</v>
      </c>
    </row>
    <row r="90" spans="1:3" x14ac:dyDescent="0.2">
      <c r="A90" s="3" t="s">
        <v>162</v>
      </c>
      <c r="B90" s="2">
        <v>1308</v>
      </c>
      <c r="C90" s="2">
        <v>4618</v>
      </c>
    </row>
    <row r="91" spans="1:3" x14ac:dyDescent="0.2">
      <c r="A91" s="3" t="s">
        <v>163</v>
      </c>
      <c r="B91" s="2">
        <v>1662</v>
      </c>
      <c r="C91" s="2">
        <v>5761</v>
      </c>
    </row>
    <row r="92" spans="1:3" x14ac:dyDescent="0.2">
      <c r="A92" s="3" t="s">
        <v>164</v>
      </c>
      <c r="B92" s="2">
        <v>1170</v>
      </c>
      <c r="C92" s="2">
        <v>4497</v>
      </c>
    </row>
    <row r="93" spans="1:3" x14ac:dyDescent="0.2">
      <c r="A93" s="3" t="s">
        <v>165</v>
      </c>
      <c r="B93" s="2">
        <v>1561</v>
      </c>
      <c r="C93" s="2">
        <v>4843</v>
      </c>
    </row>
    <row r="94" spans="1:3" x14ac:dyDescent="0.2">
      <c r="A94" s="3" t="s">
        <v>166</v>
      </c>
      <c r="B94" s="2">
        <v>1025</v>
      </c>
      <c r="C94" s="2">
        <v>4141</v>
      </c>
    </row>
    <row r="95" spans="1:3" x14ac:dyDescent="0.2">
      <c r="A95" s="3" t="s">
        <v>167</v>
      </c>
      <c r="B95" s="2">
        <v>1315</v>
      </c>
      <c r="C95" s="2">
        <v>4477</v>
      </c>
    </row>
    <row r="96" spans="1:3" x14ac:dyDescent="0.2">
      <c r="A96" s="3" t="s">
        <v>168</v>
      </c>
      <c r="B96" s="2">
        <v>939</v>
      </c>
      <c r="C96" s="2">
        <v>3558</v>
      </c>
    </row>
    <row r="97" spans="1:6" x14ac:dyDescent="0.2">
      <c r="A97" s="3" t="s">
        <v>174</v>
      </c>
      <c r="B97" s="2">
        <v>1503</v>
      </c>
      <c r="C97" s="2">
        <v>5489</v>
      </c>
    </row>
    <row r="98" spans="1:6" x14ac:dyDescent="0.2">
      <c r="A98" s="3" t="s">
        <v>175</v>
      </c>
      <c r="B98" s="2">
        <v>915</v>
      </c>
      <c r="C98" s="2">
        <v>3552</v>
      </c>
    </row>
    <row r="99" spans="1:6" x14ac:dyDescent="0.2">
      <c r="A99" s="3" t="s">
        <v>176</v>
      </c>
      <c r="B99" s="2">
        <v>1118</v>
      </c>
      <c r="C99" s="2">
        <v>3808</v>
      </c>
    </row>
    <row r="100" spans="1:6" x14ac:dyDescent="0.2">
      <c r="A100" s="3" t="s">
        <v>177</v>
      </c>
      <c r="B100" s="2">
        <v>892</v>
      </c>
      <c r="C100" s="2">
        <v>3172</v>
      </c>
    </row>
    <row r="101" spans="1:6" x14ac:dyDescent="0.2">
      <c r="A101" s="3" t="s">
        <v>178</v>
      </c>
      <c r="B101" s="2">
        <v>1229</v>
      </c>
      <c r="C101" s="2">
        <v>3656</v>
      </c>
    </row>
    <row r="102" spans="1:6" x14ac:dyDescent="0.2">
      <c r="A102" s="3" t="s">
        <v>179</v>
      </c>
      <c r="B102" s="2">
        <v>831</v>
      </c>
      <c r="C102" s="2">
        <v>3380</v>
      </c>
    </row>
    <row r="103" spans="1:6" x14ac:dyDescent="0.2">
      <c r="A103" s="3" t="s">
        <v>180</v>
      </c>
      <c r="B103" s="2">
        <v>1164</v>
      </c>
      <c r="C103" s="2">
        <v>3308</v>
      </c>
      <c r="F103" s="2"/>
    </row>
    <row r="104" spans="1:6" x14ac:dyDescent="0.2">
      <c r="A104" s="3" t="s">
        <v>181</v>
      </c>
      <c r="B104" s="2">
        <v>826</v>
      </c>
      <c r="C104" s="2">
        <v>2942</v>
      </c>
    </row>
    <row r="105" spans="1:6" x14ac:dyDescent="0.2">
      <c r="A105" s="3" t="s">
        <v>182</v>
      </c>
      <c r="B105" s="2">
        <v>1054</v>
      </c>
      <c r="C105" s="2">
        <v>2991</v>
      </c>
    </row>
    <row r="106" spans="1:6" x14ac:dyDescent="0.2">
      <c r="A106" s="3" t="s">
        <v>183</v>
      </c>
      <c r="B106" s="2">
        <v>858</v>
      </c>
      <c r="C106" s="2">
        <v>2629</v>
      </c>
    </row>
    <row r="107" spans="1:6" x14ac:dyDescent="0.2">
      <c r="A107" s="3"/>
      <c r="B107" s="2"/>
      <c r="C107" s="2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I107"/>
  <sheetViews>
    <sheetView zoomScale="85" zoomScaleNormal="85" workbookViewId="0">
      <selection activeCell="G55" sqref="G55"/>
    </sheetView>
  </sheetViews>
  <sheetFormatPr defaultColWidth="8.85546875" defaultRowHeight="12.75" x14ac:dyDescent="0.2"/>
  <cols>
    <col min="1" max="1" width="14" customWidth="1"/>
    <col min="2" max="2" width="11.28515625" customWidth="1"/>
    <col min="5" max="5" width="17.140625" customWidth="1"/>
    <col min="6" max="6" width="16.7109375" customWidth="1"/>
  </cols>
  <sheetData>
    <row r="1" spans="1:9" ht="25.5" x14ac:dyDescent="0.2">
      <c r="B1" s="4" t="s">
        <v>15</v>
      </c>
      <c r="C1" s="4" t="s">
        <v>14</v>
      </c>
      <c r="D1" s="5" t="s">
        <v>171</v>
      </c>
      <c r="E1" s="4" t="s">
        <v>12</v>
      </c>
      <c r="F1" s="4" t="s">
        <v>13</v>
      </c>
      <c r="H1" s="3"/>
    </row>
    <row r="2" spans="1:9" x14ac:dyDescent="0.2">
      <c r="A2" t="s">
        <v>26</v>
      </c>
      <c r="B2" s="1">
        <v>6.2892923539814994E-4</v>
      </c>
      <c r="C2" s="1">
        <v>0.23466072588879608</v>
      </c>
      <c r="D2" s="1">
        <v>0</v>
      </c>
      <c r="E2" s="1">
        <v>0.11627087913042922</v>
      </c>
      <c r="F2" s="1">
        <v>0.12117442205263006</v>
      </c>
      <c r="H2" s="1"/>
      <c r="I2" s="1"/>
    </row>
    <row r="3" spans="1:9" x14ac:dyDescent="0.2">
      <c r="A3" t="s">
        <v>27</v>
      </c>
      <c r="B3" s="1">
        <v>2.2641452474333398E-3</v>
      </c>
      <c r="C3" s="1">
        <v>1.4851944676506079E-3</v>
      </c>
      <c r="D3" s="1">
        <v>3.4682722454981827E-4</v>
      </c>
      <c r="E3" s="1">
        <v>6.2846651426125E-2</v>
      </c>
      <c r="F3" s="1">
        <v>3.4669038876143463E-2</v>
      </c>
      <c r="H3" s="1"/>
      <c r="I3" s="1"/>
    </row>
    <row r="4" spans="1:9" x14ac:dyDescent="0.2">
      <c r="A4" t="s">
        <v>28</v>
      </c>
      <c r="B4" s="1">
        <v>4.2767188007074193E-3</v>
      </c>
      <c r="C4" s="1">
        <v>3.7129861691265198E-4</v>
      </c>
      <c r="D4" s="1">
        <v>6.9365444909963653E-4</v>
      </c>
      <c r="E4" s="1">
        <v>4.1806287775457238E-2</v>
      </c>
      <c r="F4" s="1">
        <v>5.9862616966202702E-2</v>
      </c>
      <c r="H4" s="1"/>
      <c r="I4" s="1"/>
    </row>
    <row r="5" spans="1:9" x14ac:dyDescent="0.2">
      <c r="A5" t="s">
        <v>29</v>
      </c>
      <c r="B5" s="1">
        <v>5.6603631185833496E-3</v>
      </c>
      <c r="C5" s="1">
        <v>2.5990903183885639E-3</v>
      </c>
      <c r="D5" s="1">
        <v>6.9365444909963653E-4</v>
      </c>
      <c r="E5" s="1">
        <v>6.97991194150413E-2</v>
      </c>
      <c r="F5" s="1">
        <v>4.5705163791700386E-2</v>
      </c>
      <c r="H5" s="1"/>
      <c r="I5" s="1"/>
    </row>
    <row r="6" spans="1:9" x14ac:dyDescent="0.2">
      <c r="A6" t="s">
        <v>30</v>
      </c>
      <c r="B6" s="1">
        <v>7.9245083660166894E-3</v>
      </c>
      <c r="C6" s="1">
        <v>1.4851944676506079E-3</v>
      </c>
      <c r="D6" s="1">
        <v>1.3873088981992731E-3</v>
      </c>
      <c r="E6" s="1">
        <v>8.5533652232062413E-2</v>
      </c>
      <c r="F6" s="1">
        <v>5.9528188938458557E-2</v>
      </c>
      <c r="H6" s="1"/>
      <c r="I6" s="1"/>
    </row>
    <row r="7" spans="1:9" x14ac:dyDescent="0.2">
      <c r="A7" t="s">
        <v>31</v>
      </c>
      <c r="B7" s="1">
        <v>0.14238957889414114</v>
      </c>
      <c r="C7" s="1">
        <v>9.6537640397289515E-2</v>
      </c>
      <c r="D7" s="1">
        <v>4.5781193640576007E-2</v>
      </c>
      <c r="E7" s="1">
        <v>0.1432574325084596</v>
      </c>
      <c r="F7" s="1">
        <v>9.7652984101291557E-2</v>
      </c>
      <c r="H7" s="1"/>
      <c r="I7" s="1"/>
    </row>
    <row r="8" spans="1:9" x14ac:dyDescent="0.2">
      <c r="A8" t="s">
        <v>32</v>
      </c>
      <c r="B8" s="1">
        <v>0.14893044294228192</v>
      </c>
      <c r="C8" s="1">
        <v>3.8615056158915806E-2</v>
      </c>
      <c r="D8" s="1">
        <v>4.75153297633251E-2</v>
      </c>
      <c r="E8" s="1">
        <v>0.21278211239762262</v>
      </c>
      <c r="F8" s="1">
        <v>0.15695822102125404</v>
      </c>
      <c r="H8" s="1"/>
      <c r="I8" s="1"/>
    </row>
    <row r="9" spans="1:9" x14ac:dyDescent="0.2">
      <c r="A9" t="s">
        <v>33</v>
      </c>
      <c r="B9" s="1">
        <v>0.34415007760986766</v>
      </c>
      <c r="C9" s="1">
        <v>1.8193632228719947E-2</v>
      </c>
      <c r="D9" s="1">
        <v>7.8729779972808736E-2</v>
      </c>
      <c r="E9" s="1">
        <v>0.23876238751409934</v>
      </c>
      <c r="F9" s="1">
        <v>0.14558766807795293</v>
      </c>
      <c r="H9" s="1"/>
      <c r="I9" s="1"/>
    </row>
    <row r="10" spans="1:9" x14ac:dyDescent="0.2">
      <c r="A10" t="s">
        <v>34</v>
      </c>
      <c r="B10" s="1">
        <v>0.45232590609834944</v>
      </c>
      <c r="C10" s="1">
        <v>2.3391812865497078E-2</v>
      </c>
      <c r="D10" s="1">
        <v>8.8440942260203659E-2</v>
      </c>
      <c r="E10" s="1">
        <v>0.36774896467688861</v>
      </c>
      <c r="F10" s="1">
        <v>0.23454552345789662</v>
      </c>
      <c r="H10" s="1"/>
      <c r="I10" s="1"/>
    </row>
    <row r="11" spans="1:9" x14ac:dyDescent="0.2">
      <c r="A11" t="s">
        <v>35</v>
      </c>
      <c r="B11" s="1">
        <v>0.6732058535701797</v>
      </c>
      <c r="C11" s="1">
        <v>0.38429406850459485</v>
      </c>
      <c r="D11" s="1">
        <v>0.13456896312532948</v>
      </c>
      <c r="E11" s="1">
        <v>0.37067631961959019</v>
      </c>
      <c r="F11" s="1">
        <v>0.18460427131477034</v>
      </c>
      <c r="H11" s="1"/>
      <c r="I11" s="1"/>
    </row>
    <row r="12" spans="1:9" x14ac:dyDescent="0.2">
      <c r="A12" t="s">
        <v>36</v>
      </c>
      <c r="B12" s="1">
        <v>0.80213634682680046</v>
      </c>
      <c r="C12" s="1">
        <v>0.23800241344100995</v>
      </c>
      <c r="D12" s="1">
        <v>0.31318498376848591</v>
      </c>
      <c r="E12" s="1">
        <v>0.6414566518194883</v>
      </c>
      <c r="F12" s="1">
        <v>0.28281463546230218</v>
      </c>
      <c r="H12" s="1"/>
      <c r="I12" s="1"/>
    </row>
    <row r="13" spans="1:9" x14ac:dyDescent="0.2">
      <c r="A13" t="s">
        <v>37</v>
      </c>
      <c r="B13" s="1">
        <v>1.1411292047064032</v>
      </c>
      <c r="C13" s="1">
        <v>0.23911630929174787</v>
      </c>
      <c r="D13" s="1">
        <v>0.45226270081296305</v>
      </c>
      <c r="E13" s="1">
        <v>0.68500105659217458</v>
      </c>
      <c r="F13" s="1">
        <v>0.31714924631070146</v>
      </c>
      <c r="H13" s="1"/>
      <c r="I13" s="1"/>
    </row>
    <row r="14" spans="1:9" x14ac:dyDescent="0.2">
      <c r="A14" t="s">
        <v>38</v>
      </c>
      <c r="B14" s="1">
        <v>1.1971039066568385</v>
      </c>
      <c r="C14" s="1">
        <v>0.23688851759027196</v>
      </c>
      <c r="D14" s="1">
        <v>0.66660192558475073</v>
      </c>
      <c r="E14" s="1">
        <v>0.60861538855605468</v>
      </c>
      <c r="F14" s="1">
        <v>0.24089965598503546</v>
      </c>
      <c r="H14" s="1"/>
      <c r="I14" s="1"/>
    </row>
    <row r="15" spans="1:9" x14ac:dyDescent="0.2">
      <c r="A15" t="s">
        <v>39</v>
      </c>
      <c r="B15" s="1">
        <v>1.5954676843580269</v>
      </c>
      <c r="C15" s="1">
        <v>0.45558340295182403</v>
      </c>
      <c r="D15" s="1">
        <v>0.91111511889237251</v>
      </c>
      <c r="E15" s="1">
        <v>1.4669707456613399</v>
      </c>
      <c r="F15" s="1">
        <v>0.42661868739228626</v>
      </c>
      <c r="H15" s="1"/>
      <c r="I15" s="1"/>
    </row>
    <row r="16" spans="1:9" x14ac:dyDescent="0.2">
      <c r="A16" t="s">
        <v>40</v>
      </c>
      <c r="B16" s="1">
        <v>1.5953418985109471</v>
      </c>
      <c r="C16" s="1">
        <v>0.46189547943933912</v>
      </c>
      <c r="D16" s="1">
        <v>1.0321578202602593</v>
      </c>
      <c r="E16" s="1">
        <v>1.2662639724023614</v>
      </c>
      <c r="F16" s="1">
        <v>0.28593596372124758</v>
      </c>
      <c r="H16" s="1"/>
      <c r="I16" s="1"/>
    </row>
    <row r="17" spans="1:9" x14ac:dyDescent="0.2">
      <c r="A17" t="s">
        <v>41</v>
      </c>
      <c r="B17" s="1">
        <v>2.1837680911494561</v>
      </c>
      <c r="C17" s="1">
        <v>0.55360623781676421</v>
      </c>
      <c r="D17" s="1">
        <v>1.3335506783940512</v>
      </c>
      <c r="E17" s="1">
        <v>1.6526748248389727</v>
      </c>
      <c r="F17" s="1">
        <v>0.4221596470223643</v>
      </c>
      <c r="H17" s="1"/>
      <c r="I17" s="1"/>
    </row>
    <row r="18" spans="1:9" x14ac:dyDescent="0.2">
      <c r="A18" t="s">
        <v>42</v>
      </c>
      <c r="B18" s="1">
        <v>2.1601203518984859</v>
      </c>
      <c r="C18" s="1">
        <v>0.4774900213496705</v>
      </c>
      <c r="D18" s="1">
        <v>1.3893898615465721</v>
      </c>
      <c r="E18" s="1">
        <v>1.5020075251317995</v>
      </c>
      <c r="F18" s="1">
        <v>0.30990330570957825</v>
      </c>
      <c r="H18" s="1"/>
      <c r="I18" s="1"/>
    </row>
    <row r="19" spans="1:9" x14ac:dyDescent="0.2">
      <c r="A19" t="s">
        <v>43</v>
      </c>
      <c r="B19" s="1">
        <v>2.6784838277136411</v>
      </c>
      <c r="C19" s="1">
        <v>0.75150840063120772</v>
      </c>
      <c r="D19" s="1">
        <v>1.6571404788990316</v>
      </c>
      <c r="E19" s="1">
        <v>2.4592525913952232</v>
      </c>
      <c r="F19" s="1">
        <v>0.47276975522097886</v>
      </c>
      <c r="H19" s="1"/>
      <c r="I19" s="1"/>
    </row>
    <row r="20" spans="1:9" x14ac:dyDescent="0.2">
      <c r="A20" t="s">
        <v>44</v>
      </c>
      <c r="B20" s="1">
        <v>2.5607482748471075</v>
      </c>
      <c r="C20" s="1">
        <v>0.83727838113803033</v>
      </c>
      <c r="D20" s="1">
        <v>1.6182958297494519</v>
      </c>
      <c r="E20" s="1">
        <v>2.7563791180794355</v>
      </c>
      <c r="F20" s="1">
        <v>0.39774640099704145</v>
      </c>
      <c r="H20" s="1"/>
      <c r="I20" s="1"/>
    </row>
    <row r="21" spans="1:9" x14ac:dyDescent="0.2">
      <c r="A21" t="s">
        <v>45</v>
      </c>
      <c r="B21" s="1">
        <v>3.1324449498240261</v>
      </c>
      <c r="C21" s="1">
        <v>1.2791237352640861</v>
      </c>
      <c r="D21" s="1">
        <v>1.9398046669071336</v>
      </c>
      <c r="E21" s="1">
        <v>3.1336419863201042</v>
      </c>
      <c r="F21" s="1">
        <v>0.50610108198614578</v>
      </c>
      <c r="H21" s="1"/>
      <c r="I21" s="1"/>
    </row>
    <row r="22" spans="1:9" x14ac:dyDescent="0.2">
      <c r="A22" t="s">
        <v>46</v>
      </c>
      <c r="B22" s="1">
        <v>2.9339548831323694</v>
      </c>
      <c r="C22" s="1">
        <v>1.424301494476933</v>
      </c>
      <c r="D22" s="1">
        <v>1.9883604783441082</v>
      </c>
      <c r="E22" s="1">
        <v>3.404513798361962</v>
      </c>
      <c r="F22" s="1">
        <v>0.46819923884180886</v>
      </c>
      <c r="H22" s="1"/>
      <c r="I22" s="1"/>
    </row>
    <row r="23" spans="1:9" x14ac:dyDescent="0.2">
      <c r="A23" t="s">
        <v>47</v>
      </c>
      <c r="B23" s="1">
        <v>3.350934966201343</v>
      </c>
      <c r="C23" s="1">
        <v>1.8557504873294346</v>
      </c>
      <c r="D23" s="1">
        <v>2.3393496295885243</v>
      </c>
      <c r="E23" s="1">
        <v>3.1110464653561265</v>
      </c>
      <c r="F23" s="1">
        <v>0.6503510379531221</v>
      </c>
      <c r="H23" s="1"/>
      <c r="I23" s="1"/>
    </row>
    <row r="24" spans="1:9" x14ac:dyDescent="0.2">
      <c r="A24" t="s">
        <v>48</v>
      </c>
      <c r="B24" s="1">
        <v>3.1303065904236718</v>
      </c>
      <c r="C24" s="1">
        <v>1.5278938085955631</v>
      </c>
      <c r="D24" s="1">
        <v>2.1999250853194972</v>
      </c>
      <c r="E24" s="1">
        <v>3.0836025127682989</v>
      </c>
      <c r="F24" s="1">
        <v>0.59706550553255433</v>
      </c>
      <c r="H24" s="1"/>
      <c r="I24" s="1"/>
    </row>
    <row r="25" spans="1:9" x14ac:dyDescent="0.2">
      <c r="A25" t="s">
        <v>49</v>
      </c>
      <c r="B25" s="1">
        <v>3.4135763180469985</v>
      </c>
      <c r="C25" s="1">
        <v>1.7822333611807295</v>
      </c>
      <c r="D25" s="1">
        <v>2.421894509031381</v>
      </c>
      <c r="E25" s="1">
        <v>3.3122106378249021</v>
      </c>
      <c r="F25" s="1">
        <v>0.7396433213608099</v>
      </c>
      <c r="H25" s="1"/>
      <c r="I25" s="1"/>
    </row>
    <row r="26" spans="1:9" x14ac:dyDescent="0.2">
      <c r="A26" t="s">
        <v>50</v>
      </c>
      <c r="B26" s="1">
        <v>3.0015018830141309</v>
      </c>
      <c r="C26" s="1">
        <v>1.7662675206534855</v>
      </c>
      <c r="D26" s="1">
        <v>2.3025859437862435</v>
      </c>
      <c r="E26" s="1">
        <v>3.7331093906802164</v>
      </c>
      <c r="F26" s="1">
        <v>0.65023956194387411</v>
      </c>
      <c r="H26" s="1"/>
      <c r="I26" s="1"/>
    </row>
    <row r="27" spans="1:9" x14ac:dyDescent="0.2">
      <c r="A27" t="s">
        <v>51</v>
      </c>
      <c r="B27" s="1">
        <v>3.3632619792151464</v>
      </c>
      <c r="C27" s="1">
        <v>1.7993130975587117</v>
      </c>
      <c r="D27" s="1">
        <v>2.8627119114342001</v>
      </c>
      <c r="E27" s="1">
        <v>3.7578089480092611</v>
      </c>
      <c r="F27" s="1">
        <v>1.0643729363003789</v>
      </c>
      <c r="H27" s="1"/>
      <c r="I27" s="1"/>
    </row>
    <row r="28" spans="1:9" x14ac:dyDescent="0.2">
      <c r="A28" t="s">
        <v>52</v>
      </c>
      <c r="B28" s="1">
        <v>2.6695530325709873</v>
      </c>
      <c r="C28" s="1">
        <v>1.9418917664531701</v>
      </c>
      <c r="D28" s="1">
        <v>2.4458255875253183</v>
      </c>
      <c r="E28" s="1">
        <v>3.6207721447540426</v>
      </c>
      <c r="F28" s="1">
        <v>0.74800402205441374</v>
      </c>
      <c r="H28" s="1"/>
      <c r="I28" s="1"/>
    </row>
    <row r="29" spans="1:9" x14ac:dyDescent="0.2">
      <c r="A29" t="s">
        <v>53</v>
      </c>
      <c r="B29" s="1">
        <v>2.6569744478630244</v>
      </c>
      <c r="C29" s="1">
        <v>2.2608372783811381</v>
      </c>
      <c r="D29" s="1">
        <v>2.6639799117671541</v>
      </c>
      <c r="E29" s="1">
        <v>3.8023596310435011</v>
      </c>
      <c r="F29" s="1">
        <v>1.0974813110470496</v>
      </c>
      <c r="H29" s="1"/>
      <c r="I29" s="1"/>
    </row>
    <row r="30" spans="1:9" x14ac:dyDescent="0.2">
      <c r="A30" t="s">
        <v>54</v>
      </c>
      <c r="B30" s="1">
        <v>2.1752146535480414</v>
      </c>
      <c r="C30" s="1">
        <v>2.3135616819827347</v>
      </c>
      <c r="D30" s="1">
        <v>2.2939152631724977</v>
      </c>
      <c r="E30" s="1">
        <v>3.6038483739915494</v>
      </c>
      <c r="F30" s="1">
        <v>0.85580132299727785</v>
      </c>
      <c r="H30" s="1"/>
      <c r="I30" s="1"/>
    </row>
    <row r="31" spans="1:9" x14ac:dyDescent="0.2">
      <c r="A31" t="s">
        <v>55</v>
      </c>
      <c r="B31" s="1">
        <v>2.3076671505228918</v>
      </c>
      <c r="C31" s="1">
        <v>2.4323772393947833</v>
      </c>
      <c r="D31" s="1">
        <v>2.3778474515135537</v>
      </c>
      <c r="E31" s="1">
        <v>3.3778931643517698</v>
      </c>
      <c r="F31" s="1">
        <v>1.2675937011595735</v>
      </c>
      <c r="H31" s="1"/>
      <c r="I31" s="1"/>
    </row>
    <row r="32" spans="1:9" x14ac:dyDescent="0.2">
      <c r="A32" t="s">
        <v>56</v>
      </c>
      <c r="B32" s="1">
        <v>1.8841462034057777</v>
      </c>
      <c r="C32" s="1">
        <v>1.9738234475076579</v>
      </c>
      <c r="D32" s="1">
        <v>1.9592269914819234</v>
      </c>
      <c r="E32" s="1">
        <v>3.1689532053164422</v>
      </c>
      <c r="F32" s="1">
        <v>0.97485770087419499</v>
      </c>
      <c r="H32" s="1"/>
      <c r="I32" s="1"/>
    </row>
    <row r="33" spans="1:9" x14ac:dyDescent="0.2">
      <c r="A33" t="s">
        <v>57</v>
      </c>
      <c r="B33" s="1">
        <v>2.1294286052110563</v>
      </c>
      <c r="C33" s="1">
        <v>2.2730901327392554</v>
      </c>
      <c r="D33" s="1">
        <v>2.0917149912599542</v>
      </c>
      <c r="E33" s="1">
        <v>3.1974034361658235</v>
      </c>
      <c r="F33" s="1">
        <v>1.4409388955402909</v>
      </c>
      <c r="H33" s="1"/>
      <c r="I33" s="1"/>
    </row>
    <row r="34" spans="1:9" x14ac:dyDescent="0.2">
      <c r="A34" t="s">
        <v>58</v>
      </c>
      <c r="B34" s="1">
        <v>1.773203086281544</v>
      </c>
      <c r="C34" s="1">
        <v>1.8765432098765431</v>
      </c>
      <c r="D34" s="1">
        <v>1.6893954107821647</v>
      </c>
      <c r="E34" s="1">
        <v>2.8519755529270348</v>
      </c>
      <c r="F34" s="1">
        <v>1.1126420483047843</v>
      </c>
      <c r="H34" s="1"/>
      <c r="I34" s="1"/>
    </row>
    <row r="35" spans="1:9" x14ac:dyDescent="0.2">
      <c r="A35" t="s">
        <v>59</v>
      </c>
      <c r="B35" s="1">
        <v>2.025026352134963</v>
      </c>
      <c r="C35" s="1">
        <v>2.0655342058850832</v>
      </c>
      <c r="D35" s="1">
        <v>1.8114785938237006</v>
      </c>
      <c r="E35" s="1">
        <v>2.7255504113391096</v>
      </c>
      <c r="F35" s="1">
        <v>1.5052605528764154</v>
      </c>
      <c r="H35" s="1"/>
      <c r="I35" s="1"/>
    </row>
    <row r="36" spans="1:9" x14ac:dyDescent="0.2">
      <c r="A36" t="s">
        <v>60</v>
      </c>
      <c r="B36" s="1">
        <v>1.6876687102673955</v>
      </c>
      <c r="C36" s="1">
        <v>1.6519075466443889</v>
      </c>
      <c r="D36" s="1">
        <v>1.6172553480758027</v>
      </c>
      <c r="E36" s="1">
        <v>2.5048095526910168</v>
      </c>
      <c r="F36" s="1">
        <v>1.2026031877679604</v>
      </c>
      <c r="H36" s="1"/>
      <c r="I36" s="1"/>
    </row>
    <row r="37" spans="1:9" x14ac:dyDescent="0.2">
      <c r="A37" t="s">
        <v>61</v>
      </c>
      <c r="B37" s="1">
        <v>2.0015043987310723</v>
      </c>
      <c r="C37" s="1">
        <v>2.2125684581824934</v>
      </c>
      <c r="D37" s="1">
        <v>1.8551788241169778</v>
      </c>
      <c r="E37" s="1">
        <v>2.5234714404507397</v>
      </c>
      <c r="F37" s="1">
        <v>1.83311149607493</v>
      </c>
      <c r="H37" s="1"/>
      <c r="I37" s="1"/>
    </row>
    <row r="38" spans="1:9" x14ac:dyDescent="0.2">
      <c r="A38" t="s">
        <v>62</v>
      </c>
      <c r="B38" s="1">
        <v>1.5994928314645749</v>
      </c>
      <c r="C38" s="1">
        <v>1.5520282186948853</v>
      </c>
      <c r="D38" s="1">
        <v>1.5558669293304848</v>
      </c>
      <c r="E38" s="1">
        <v>2.1380668662756817</v>
      </c>
      <c r="F38" s="1">
        <v>1.2518755838555984</v>
      </c>
      <c r="H38" s="1"/>
      <c r="I38" s="1"/>
    </row>
    <row r="39" spans="1:9" x14ac:dyDescent="0.2">
      <c r="A39" t="s">
        <v>63</v>
      </c>
      <c r="B39" s="1">
        <v>1.8899323523714404</v>
      </c>
      <c r="C39" s="1">
        <v>1.893994244871438</v>
      </c>
      <c r="D39" s="1">
        <v>1.7275464054826446</v>
      </c>
      <c r="E39" s="1">
        <v>2.0939735824512389</v>
      </c>
      <c r="F39" s="1">
        <v>1.8073605379386304</v>
      </c>
      <c r="H39" s="1"/>
      <c r="I39" s="1"/>
    </row>
    <row r="40" spans="1:9" x14ac:dyDescent="0.2">
      <c r="A40" t="s">
        <v>64</v>
      </c>
      <c r="B40" s="1">
        <v>1.585279030744577</v>
      </c>
      <c r="C40" s="1">
        <v>1.5375475726352921</v>
      </c>
      <c r="D40" s="1">
        <v>1.4944785105851668</v>
      </c>
      <c r="E40" s="1">
        <v>1.9411107665370397</v>
      </c>
      <c r="F40" s="1">
        <v>1.3826369427035607</v>
      </c>
      <c r="H40" s="1"/>
      <c r="I40" s="1"/>
    </row>
    <row r="41" spans="1:9" x14ac:dyDescent="0.2">
      <c r="A41" t="s">
        <v>65</v>
      </c>
      <c r="B41" s="1">
        <v>1.7762219466114548</v>
      </c>
      <c r="C41" s="1">
        <v>1.757356353847582</v>
      </c>
      <c r="D41" s="1">
        <v>1.7951777142698595</v>
      </c>
      <c r="E41" s="1">
        <v>1.9594982147708842</v>
      </c>
      <c r="F41" s="1">
        <v>1.8041277336704367</v>
      </c>
      <c r="H41" s="1"/>
      <c r="I41" s="1"/>
    </row>
    <row r="42" spans="1:9" x14ac:dyDescent="0.2">
      <c r="A42" t="s">
        <v>66</v>
      </c>
      <c r="B42" s="1">
        <v>1.5139584554504264</v>
      </c>
      <c r="C42" s="1">
        <v>1.5390327671029425</v>
      </c>
      <c r="D42" s="1">
        <v>1.5673122277406286</v>
      </c>
      <c r="E42" s="1">
        <v>1.8139537862134389</v>
      </c>
      <c r="F42" s="1">
        <v>1.4038173844606903</v>
      </c>
      <c r="H42" s="1"/>
      <c r="I42" s="1"/>
    </row>
    <row r="43" spans="1:9" x14ac:dyDescent="0.2">
      <c r="A43" t="s">
        <v>67</v>
      </c>
      <c r="B43" s="1">
        <v>1.7835175257420737</v>
      </c>
      <c r="C43" s="1">
        <v>1.8542652928617842</v>
      </c>
      <c r="D43" s="1">
        <v>1.7570267195693792</v>
      </c>
      <c r="E43" s="1">
        <v>1.7999573703936469</v>
      </c>
      <c r="F43" s="1">
        <v>1.8846134123475287</v>
      </c>
      <c r="H43" s="1"/>
      <c r="I43" s="1"/>
    </row>
    <row r="44" spans="1:9" x14ac:dyDescent="0.2">
      <c r="A44" t="s">
        <v>68</v>
      </c>
      <c r="B44" s="1">
        <v>1.5071660197081265</v>
      </c>
      <c r="C44" s="1">
        <v>1.506729787431542</v>
      </c>
      <c r="D44" s="1">
        <v>1.5451152853694405</v>
      </c>
      <c r="E44" s="1">
        <v>1.6130640532705416</v>
      </c>
      <c r="F44" s="1">
        <v>1.4440602237992362</v>
      </c>
      <c r="H44" s="1"/>
      <c r="I44" s="1"/>
    </row>
    <row r="45" spans="1:9" x14ac:dyDescent="0.2">
      <c r="A45" t="s">
        <v>69</v>
      </c>
      <c r="B45" s="1">
        <v>1.7017567251403143</v>
      </c>
      <c r="C45" s="1">
        <v>1.7454747981063772</v>
      </c>
      <c r="D45" s="1">
        <v>1.6824588662911686</v>
      </c>
      <c r="E45" s="1">
        <v>1.5332021512399634</v>
      </c>
      <c r="F45" s="1">
        <v>1.6682384783970643</v>
      </c>
      <c r="H45" s="1"/>
      <c r="I45" s="1"/>
    </row>
    <row r="46" spans="1:9" x14ac:dyDescent="0.2">
      <c r="A46" t="s">
        <v>70</v>
      </c>
      <c r="B46" s="1">
        <v>1.3987386195254854</v>
      </c>
      <c r="C46" s="1">
        <v>1.4087069525666016</v>
      </c>
      <c r="D46" s="1">
        <v>1.391123997669321</v>
      </c>
      <c r="E46" s="1">
        <v>1.377229020699144</v>
      </c>
      <c r="F46" s="1">
        <v>1.3444006715314796</v>
      </c>
      <c r="H46" s="1"/>
      <c r="I46" s="1"/>
    </row>
    <row r="47" spans="1:9" x14ac:dyDescent="0.2">
      <c r="A47" t="s">
        <v>2</v>
      </c>
      <c r="B47" s="1">
        <v>1.7256560360854438</v>
      </c>
      <c r="C47" s="1">
        <v>1.8977072310405643</v>
      </c>
      <c r="D47" s="1">
        <v>1.7445409394855858</v>
      </c>
      <c r="E47" s="1">
        <v>1.2948056830937018</v>
      </c>
      <c r="F47" s="1">
        <v>2.071670155865756</v>
      </c>
      <c r="H47" s="1"/>
      <c r="I47" s="1"/>
    </row>
    <row r="48" spans="1:9" x14ac:dyDescent="0.2">
      <c r="A48" t="s">
        <v>3</v>
      </c>
      <c r="B48" s="1">
        <v>1.3142105302879741</v>
      </c>
      <c r="C48" s="1">
        <v>1.4001670843776106</v>
      </c>
      <c r="D48" s="1">
        <v>1.4646513692738825</v>
      </c>
      <c r="E48" s="1">
        <v>1.1378262742913285</v>
      </c>
      <c r="F48" s="1">
        <v>1.3678106334735702</v>
      </c>
      <c r="H48" s="1"/>
      <c r="I48" s="1"/>
    </row>
    <row r="49" spans="1:9" x14ac:dyDescent="0.2">
      <c r="A49" t="s">
        <v>4</v>
      </c>
      <c r="B49" s="1">
        <v>1.4602478987474246</v>
      </c>
      <c r="C49" s="1">
        <v>1.5694792536897799</v>
      </c>
      <c r="D49" s="1">
        <v>1.4698537776421299</v>
      </c>
      <c r="E49" s="1">
        <v>1.0079248987089449</v>
      </c>
      <c r="F49" s="1">
        <v>1.5742642026009581</v>
      </c>
      <c r="H49" s="1"/>
      <c r="I49" s="1"/>
    </row>
    <row r="50" spans="1:9" x14ac:dyDescent="0.2">
      <c r="A50" t="s">
        <v>5</v>
      </c>
      <c r="B50" s="1">
        <v>1.1738335249471072</v>
      </c>
      <c r="C50" s="1">
        <v>1.3726909867260746</v>
      </c>
      <c r="D50" s="1">
        <v>1.280486113037929</v>
      </c>
      <c r="E50" s="1">
        <v>1.006644180921513</v>
      </c>
      <c r="F50" s="1">
        <v>1.4109518490525654</v>
      </c>
      <c r="H50" s="1"/>
      <c r="I50" s="1"/>
    </row>
    <row r="51" spans="1:9" x14ac:dyDescent="0.2">
      <c r="A51" t="s">
        <v>6</v>
      </c>
      <c r="B51" s="1">
        <v>1.3559714315184113</v>
      </c>
      <c r="C51" s="1">
        <v>1.5902719762368887</v>
      </c>
      <c r="D51" s="1">
        <v>1.4428012541272441</v>
      </c>
      <c r="E51" s="1">
        <v>0.885250430641356</v>
      </c>
      <c r="F51" s="1">
        <v>1.7307765195852203</v>
      </c>
      <c r="H51" s="1"/>
      <c r="I51" s="1"/>
    </row>
    <row r="52" spans="1:9" x14ac:dyDescent="0.2">
      <c r="A52" t="s">
        <v>7</v>
      </c>
      <c r="B52" s="1">
        <v>1.0798714971786234</v>
      </c>
      <c r="C52" s="1">
        <v>1.2587023113338904</v>
      </c>
      <c r="D52" s="1">
        <v>1.1948197885741241</v>
      </c>
      <c r="E52" s="1">
        <v>0.79056879421335113</v>
      </c>
      <c r="F52" s="1">
        <v>1.3404990112077979</v>
      </c>
      <c r="H52" s="1"/>
      <c r="I52" s="1"/>
    </row>
    <row r="53" spans="1:9" x14ac:dyDescent="0.2">
      <c r="A53" t="s">
        <v>8</v>
      </c>
      <c r="B53" s="1">
        <v>1.201757982998785</v>
      </c>
      <c r="C53" s="1">
        <v>1.4952195303072495</v>
      </c>
      <c r="D53" s="1">
        <v>1.3390999139868485</v>
      </c>
      <c r="E53" s="1">
        <v>0.74629255070498934</v>
      </c>
      <c r="F53" s="1">
        <v>1.5728150144807336</v>
      </c>
      <c r="H53" s="1"/>
      <c r="I53" s="1"/>
    </row>
    <row r="54" spans="1:9" x14ac:dyDescent="0.2">
      <c r="A54" t="s">
        <v>9</v>
      </c>
      <c r="B54" s="1">
        <v>0.95597243780518781</v>
      </c>
      <c r="C54" s="1">
        <v>1.2308549150654415</v>
      </c>
      <c r="D54" s="1">
        <v>1.0789794955744847</v>
      </c>
      <c r="E54" s="1">
        <v>0.68518401627609349</v>
      </c>
      <c r="F54" s="1">
        <v>1.331357978449458</v>
      </c>
      <c r="H54" s="1"/>
      <c r="I54" s="1"/>
    </row>
    <row r="55" spans="1:9" x14ac:dyDescent="0.2">
      <c r="A55" t="s">
        <v>10</v>
      </c>
      <c r="B55" s="1">
        <v>1.0491797504911937</v>
      </c>
      <c r="C55" s="1">
        <v>1.4577183699990717</v>
      </c>
      <c r="D55" s="1">
        <v>1.1705418828556367</v>
      </c>
      <c r="E55" s="1">
        <v>0.60477323519375881</v>
      </c>
      <c r="F55" s="1">
        <v>1.4719292261112487</v>
      </c>
      <c r="H55" s="1"/>
      <c r="I55" s="1"/>
    </row>
    <row r="56" spans="1:9" x14ac:dyDescent="0.2">
      <c r="A56" t="s">
        <v>11</v>
      </c>
      <c r="B56" s="1">
        <v>0.7962244120140578</v>
      </c>
      <c r="C56" s="1">
        <v>1.256845818249327</v>
      </c>
      <c r="D56" s="1">
        <v>0.98637662661968317</v>
      </c>
      <c r="E56" s="1">
        <v>0.54640909602364562</v>
      </c>
      <c r="F56" s="1">
        <v>1.2400591268753052</v>
      </c>
      <c r="H56" s="1"/>
      <c r="I56" s="1"/>
    </row>
    <row r="57" spans="1:9" x14ac:dyDescent="0.2">
      <c r="A57" t="s">
        <v>73</v>
      </c>
      <c r="B57" s="1">
        <v>0.9682994508189916</v>
      </c>
      <c r="C57" s="1">
        <v>1.5884154831523254</v>
      </c>
      <c r="D57" s="1">
        <v>1.1656863017119392</v>
      </c>
      <c r="E57" s="1">
        <v>0.52683240984432878</v>
      </c>
      <c r="F57" s="1">
        <v>1.7305535675667241</v>
      </c>
      <c r="H57" s="1"/>
      <c r="I57" s="1"/>
    </row>
    <row r="58" spans="1:9" x14ac:dyDescent="0.2">
      <c r="A58" t="s">
        <v>74</v>
      </c>
      <c r="B58" s="1">
        <v>0.70377181441052983</v>
      </c>
      <c r="C58" s="1">
        <v>1.1636498654042513</v>
      </c>
      <c r="D58" s="1">
        <v>0.84833939124885538</v>
      </c>
      <c r="E58" s="1">
        <v>0.47194450466867371</v>
      </c>
      <c r="F58" s="1">
        <v>1.201822855703224</v>
      </c>
      <c r="H58" s="1"/>
      <c r="I58" s="1"/>
    </row>
    <row r="59" spans="1:9" x14ac:dyDescent="0.2">
      <c r="A59" t="s">
        <v>75</v>
      </c>
      <c r="B59" s="1">
        <v>0.78213639714113914</v>
      </c>
      <c r="C59" s="1">
        <v>1.3890281258702313</v>
      </c>
      <c r="D59" s="1">
        <v>0.99019172608973116</v>
      </c>
      <c r="E59" s="1">
        <v>0.43818844298564597</v>
      </c>
      <c r="F59" s="1">
        <v>1.374164766000709</v>
      </c>
      <c r="H59" s="1"/>
      <c r="I59" s="1"/>
    </row>
    <row r="60" spans="1:9" x14ac:dyDescent="0.2">
      <c r="A60" t="s">
        <v>76</v>
      </c>
      <c r="B60" s="1">
        <v>0.60729406970045352</v>
      </c>
      <c r="C60" s="1">
        <v>1.1350598719019773</v>
      </c>
      <c r="D60" s="1">
        <v>0.80082406148553031</v>
      </c>
      <c r="E60" s="1">
        <v>0.37442699313992667</v>
      </c>
      <c r="F60" s="1">
        <v>1.2516526318371024</v>
      </c>
      <c r="H60" s="1"/>
      <c r="I60" s="1"/>
    </row>
    <row r="61" spans="1:9" x14ac:dyDescent="0.2">
      <c r="A61" t="s">
        <v>77</v>
      </c>
      <c r="B61" s="1">
        <v>0.66716813291035748</v>
      </c>
      <c r="C61" s="1">
        <v>1.3169961941891768</v>
      </c>
      <c r="D61" s="1">
        <v>0.93123109791626202</v>
      </c>
      <c r="E61" s="1">
        <v>0.33838393540791317</v>
      </c>
      <c r="F61" s="1">
        <v>1.3493056159383938</v>
      </c>
      <c r="H61" s="1"/>
      <c r="I61" s="1"/>
    </row>
    <row r="62" spans="1:9" x14ac:dyDescent="0.2">
      <c r="A62" t="s">
        <v>78</v>
      </c>
      <c r="B62" s="1">
        <v>0.52389805308665893</v>
      </c>
      <c r="C62" s="1">
        <v>1.0752807945790401</v>
      </c>
      <c r="D62" s="1">
        <v>0.72764351710551867</v>
      </c>
      <c r="E62" s="1">
        <v>0.31176330139772052</v>
      </c>
      <c r="F62" s="1">
        <v>1.1192191328504193</v>
      </c>
      <c r="H62" s="1"/>
      <c r="I62" s="1"/>
    </row>
    <row r="63" spans="1:9" x14ac:dyDescent="0.2">
      <c r="A63" t="s">
        <v>79</v>
      </c>
      <c r="B63" s="1">
        <v>0.58100482766081085</v>
      </c>
      <c r="C63" s="1">
        <v>1.2817228255824746</v>
      </c>
      <c r="D63" s="1">
        <v>0.88995865819483355</v>
      </c>
      <c r="E63" s="1">
        <v>0.28422786896793356</v>
      </c>
      <c r="F63" s="1">
        <v>1.3227743257373581</v>
      </c>
      <c r="H63" s="1"/>
      <c r="I63" s="1"/>
    </row>
    <row r="64" spans="1:9" x14ac:dyDescent="0.2">
      <c r="A64" t="s">
        <v>80</v>
      </c>
      <c r="B64" s="1">
        <v>0.44855233068596057</v>
      </c>
      <c r="C64" s="1">
        <v>1.018843404808317</v>
      </c>
      <c r="D64" s="1">
        <v>0.70960850142892817</v>
      </c>
      <c r="E64" s="1">
        <v>0.25532023890875527</v>
      </c>
      <c r="F64" s="1">
        <v>1.0502154831258765</v>
      </c>
      <c r="H64" s="1"/>
      <c r="I64" s="1"/>
    </row>
    <row r="65" spans="1:9" x14ac:dyDescent="0.2">
      <c r="A65" t="s">
        <v>0</v>
      </c>
      <c r="B65" s="1">
        <v>0.47056485392489578</v>
      </c>
      <c r="C65" s="1">
        <v>1.1673628515733778</v>
      </c>
      <c r="D65" s="1">
        <v>0.83758774728781105</v>
      </c>
      <c r="E65" s="1">
        <v>0.21735610449559387</v>
      </c>
      <c r="F65" s="1">
        <v>1.1531078396618264</v>
      </c>
      <c r="H65" s="1"/>
      <c r="I65" s="1"/>
    </row>
    <row r="66" spans="1:9" x14ac:dyDescent="0.2">
      <c r="A66" t="s">
        <v>1</v>
      </c>
      <c r="B66" s="1">
        <v>0.35723180570614915</v>
      </c>
      <c r="C66" s="1">
        <v>0.94012809802283481</v>
      </c>
      <c r="D66" s="1">
        <v>0.62949141255792007</v>
      </c>
      <c r="E66" s="1">
        <v>0.20701888235417884</v>
      </c>
      <c r="F66" s="1">
        <v>0.96738880825457552</v>
      </c>
      <c r="H66" s="1"/>
      <c r="I66" s="1"/>
    </row>
    <row r="67" spans="1:9" x14ac:dyDescent="0.2">
      <c r="A67" t="s">
        <v>16</v>
      </c>
      <c r="B67" s="1">
        <v>0.47308057086648841</v>
      </c>
      <c r="C67" s="1">
        <v>1.2330827067669172</v>
      </c>
      <c r="D67" s="1">
        <v>0.78972559029993616</v>
      </c>
      <c r="E67" s="1">
        <v>0.19347986574418394</v>
      </c>
      <c r="F67" s="1">
        <v>1.4742702223054576</v>
      </c>
      <c r="H67" s="1"/>
      <c r="I67" s="1"/>
    </row>
    <row r="68" spans="1:9" x14ac:dyDescent="0.2">
      <c r="A68" t="s">
        <v>17</v>
      </c>
      <c r="B68" s="1">
        <v>0.29383573877801566</v>
      </c>
      <c r="C68" s="1">
        <v>0.82056994337696088</v>
      </c>
      <c r="D68" s="1">
        <v>0.54590605144141402</v>
      </c>
      <c r="E68" s="1">
        <v>0.17189062304175964</v>
      </c>
      <c r="F68" s="1">
        <v>0.91755903212069734</v>
      </c>
      <c r="H68" s="1"/>
      <c r="I68" s="1"/>
    </row>
    <row r="69" spans="1:9" x14ac:dyDescent="0.2">
      <c r="A69" t="s">
        <v>18</v>
      </c>
      <c r="B69" s="1">
        <v>0.35861545002402512</v>
      </c>
      <c r="C69" s="1">
        <v>1.0032488628979856</v>
      </c>
      <c r="D69" s="1">
        <v>0.62324852251602347</v>
      </c>
      <c r="E69" s="1">
        <v>0.17243950209351619</v>
      </c>
      <c r="F69" s="1">
        <v>1.0846615699835238</v>
      </c>
      <c r="H69" s="1"/>
      <c r="I69" s="1"/>
    </row>
    <row r="70" spans="1:9" x14ac:dyDescent="0.2">
      <c r="A70" t="s">
        <v>19</v>
      </c>
      <c r="B70" s="1">
        <v>0.26289242039642668</v>
      </c>
      <c r="C70" s="1">
        <v>0.74185463659147866</v>
      </c>
      <c r="D70" s="1">
        <v>0.51677256457922915</v>
      </c>
      <c r="E70" s="1">
        <v>0.12807177874319503</v>
      </c>
      <c r="F70" s="1">
        <v>0.90551962312190803</v>
      </c>
      <c r="H70" s="1"/>
      <c r="I70" s="1"/>
    </row>
    <row r="71" spans="1:9" x14ac:dyDescent="0.2">
      <c r="A71" t="s">
        <v>20</v>
      </c>
      <c r="B71" s="1">
        <v>0.3147161893932342</v>
      </c>
      <c r="C71" s="1">
        <v>0.93010303536619332</v>
      </c>
      <c r="D71" s="1">
        <v>0.57261174773174994</v>
      </c>
      <c r="E71" s="1">
        <v>0.13987267835596087</v>
      </c>
      <c r="F71" s="1">
        <v>1.1596849242074614</v>
      </c>
      <c r="H71" s="1"/>
      <c r="I71" s="1"/>
    </row>
    <row r="72" spans="1:9" x14ac:dyDescent="0.2">
      <c r="A72" t="s">
        <v>21</v>
      </c>
      <c r="B72" s="1">
        <v>0.20880450615218576</v>
      </c>
      <c r="C72" s="1">
        <v>0.67799127448250252</v>
      </c>
      <c r="D72" s="1">
        <v>0.39468938153769317</v>
      </c>
      <c r="E72" s="1">
        <v>0.11993007280880622</v>
      </c>
      <c r="F72" s="1">
        <v>0.85368327882156481</v>
      </c>
      <c r="H72" s="1"/>
      <c r="I72" s="1"/>
    </row>
    <row r="73" spans="1:9" x14ac:dyDescent="0.2">
      <c r="A73" t="s">
        <v>22</v>
      </c>
      <c r="B73" s="1">
        <v>0.2744647183277526</v>
      </c>
      <c r="C73" s="1">
        <v>0.84656084656084662</v>
      </c>
      <c r="D73" s="1">
        <v>0.47480647040870122</v>
      </c>
      <c r="E73" s="1">
        <v>0.11059912892894487</v>
      </c>
      <c r="F73" s="1">
        <v>1.0575728997362477</v>
      </c>
      <c r="H73" s="1"/>
      <c r="I73" s="1"/>
    </row>
    <row r="74" spans="1:9" x14ac:dyDescent="0.2">
      <c r="A74" t="s">
        <v>23</v>
      </c>
      <c r="B74" s="1">
        <v>0.18603726783077276</v>
      </c>
      <c r="C74" s="1">
        <v>0.62563816949781859</v>
      </c>
      <c r="D74" s="1">
        <v>0.34994866957076665</v>
      </c>
      <c r="E74" s="1">
        <v>9.2577600062938137E-2</v>
      </c>
      <c r="F74" s="1">
        <v>0.79404361387385813</v>
      </c>
      <c r="H74" s="1"/>
      <c r="I74" s="1"/>
    </row>
    <row r="75" spans="1:9" x14ac:dyDescent="0.2">
      <c r="A75" t="s">
        <v>24</v>
      </c>
      <c r="B75" s="1">
        <v>0.21559694189448581</v>
      </c>
      <c r="C75" s="1">
        <v>0.74296853244221661</v>
      </c>
      <c r="D75" s="1">
        <v>0.39226159096584451</v>
      </c>
      <c r="E75" s="1">
        <v>8.1417059343888279E-2</v>
      </c>
      <c r="F75" s="1">
        <v>0.94999855081187978</v>
      </c>
      <c r="H75" s="1"/>
      <c r="I75" s="1"/>
    </row>
    <row r="76" spans="1:9" x14ac:dyDescent="0.2">
      <c r="A76" t="s">
        <v>25</v>
      </c>
      <c r="B76" s="1">
        <v>0.15232666081343191</v>
      </c>
      <c r="C76" s="1">
        <v>0.52650143878214051</v>
      </c>
      <c r="D76" s="1">
        <v>0.27295302572070701</v>
      </c>
      <c r="E76" s="1">
        <v>7.0347998466797845E-2</v>
      </c>
      <c r="F76" s="1">
        <v>0.72303339598285055</v>
      </c>
      <c r="H76" s="1"/>
      <c r="I76" s="1"/>
    </row>
    <row r="77" spans="1:9" x14ac:dyDescent="0.2">
      <c r="A77" s="3" t="s">
        <v>81</v>
      </c>
      <c r="B77" s="1">
        <v>0.20930764954050432</v>
      </c>
      <c r="C77" s="1">
        <v>0.73182957393483705</v>
      </c>
      <c r="D77" s="1">
        <v>0.33434144446602482</v>
      </c>
      <c r="E77" s="1">
        <v>6.5774006368826604E-2</v>
      </c>
      <c r="F77" s="1">
        <v>1.1105240041290714</v>
      </c>
      <c r="H77" s="1"/>
      <c r="I77" s="1"/>
    </row>
    <row r="78" spans="1:9" x14ac:dyDescent="0.2">
      <c r="A78" s="3" t="s">
        <v>82</v>
      </c>
      <c r="B78" s="1">
        <v>0.13534557145768186</v>
      </c>
      <c r="C78" s="1">
        <v>0.45484080571799868</v>
      </c>
      <c r="D78" s="1">
        <v>0.20844316195444079</v>
      </c>
      <c r="E78" s="1">
        <v>5.4339026123898466E-2</v>
      </c>
      <c r="F78" s="1">
        <v>0.69862014995752764</v>
      </c>
      <c r="H78" s="1"/>
      <c r="I78" s="1"/>
    </row>
    <row r="79" spans="1:9" x14ac:dyDescent="0.2">
      <c r="A79" s="3" t="s">
        <v>83</v>
      </c>
      <c r="B79" s="1">
        <v>0.17144610956953568</v>
      </c>
      <c r="C79" s="1">
        <v>0.51424858442402299</v>
      </c>
      <c r="D79" s="1">
        <v>0.25942676396326408</v>
      </c>
      <c r="E79" s="1">
        <v>5.1411671181196862E-2</v>
      </c>
      <c r="F79" s="1">
        <v>0.85033899854412343</v>
      </c>
      <c r="H79" s="1"/>
      <c r="I79" s="1"/>
    </row>
    <row r="80" spans="1:9" x14ac:dyDescent="0.2">
      <c r="A80" s="3" t="s">
        <v>84</v>
      </c>
      <c r="B80" s="1">
        <v>0.12176069997308182</v>
      </c>
      <c r="C80" s="1">
        <v>0.37723939478325447</v>
      </c>
      <c r="D80" s="1">
        <v>0.18347160178685387</v>
      </c>
      <c r="E80" s="1">
        <v>4.3544404772686313E-2</v>
      </c>
      <c r="F80" s="1">
        <v>0.69115125733790828</v>
      </c>
      <c r="H80" s="1"/>
      <c r="I80" s="1"/>
    </row>
    <row r="81" spans="1:9" x14ac:dyDescent="0.2">
      <c r="A81" s="3" t="s">
        <v>85</v>
      </c>
      <c r="B81" s="1">
        <v>0.14427636660033558</v>
      </c>
      <c r="C81" s="1">
        <v>0.51313468857328515</v>
      </c>
      <c r="D81" s="1">
        <v>0.20532171693349241</v>
      </c>
      <c r="E81" s="1">
        <v>3.7872654571201966E-2</v>
      </c>
      <c r="F81" s="1">
        <v>0.86360464364464118</v>
      </c>
      <c r="H81" s="1"/>
      <c r="I81" s="1"/>
    </row>
    <row r="82" spans="1:9" x14ac:dyDescent="0.2">
      <c r="A82" s="3" t="s">
        <v>86</v>
      </c>
      <c r="B82" s="1">
        <v>0.10339596629945584</v>
      </c>
      <c r="C82" s="1">
        <v>0.35273368606701938</v>
      </c>
      <c r="D82" s="1">
        <v>0.13942454426902692</v>
      </c>
      <c r="E82" s="1">
        <v>3.0645747056407387E-2</v>
      </c>
      <c r="F82" s="1">
        <v>0.64265919331500665</v>
      </c>
      <c r="H82" s="1"/>
      <c r="I82" s="1"/>
    </row>
    <row r="83" spans="1:9" x14ac:dyDescent="0.2">
      <c r="A83" s="3" t="s">
        <v>87</v>
      </c>
      <c r="B83" s="1">
        <v>0.13182356773945222</v>
      </c>
      <c r="C83" s="1">
        <v>0.47117794486215542</v>
      </c>
      <c r="D83" s="1">
        <v>0.18381842901140369</v>
      </c>
      <c r="E83" s="1">
        <v>2.9273549427016009E-2</v>
      </c>
      <c r="F83" s="1">
        <v>0.81812243187143696</v>
      </c>
      <c r="H83" s="1"/>
      <c r="I83" s="1"/>
    </row>
    <row r="84" spans="1:9" x14ac:dyDescent="0.2">
      <c r="A84" s="3" t="s">
        <v>88</v>
      </c>
      <c r="B84" s="1">
        <v>9.3207312686005822E-2</v>
      </c>
      <c r="C84" s="1">
        <v>0.31411862990810357</v>
      </c>
      <c r="D84" s="1">
        <v>0.13560944479897893</v>
      </c>
      <c r="E84" s="1">
        <v>2.8450230849381183E-2</v>
      </c>
      <c r="F84" s="1">
        <v>0.58268510033955589</v>
      </c>
      <c r="H84" s="1"/>
      <c r="I84" s="1"/>
    </row>
    <row r="85" spans="1:9" x14ac:dyDescent="0.2">
      <c r="A85" s="3" t="s">
        <v>89</v>
      </c>
      <c r="B85" s="1">
        <v>0.10666639832352623</v>
      </c>
      <c r="C85" s="1">
        <v>0.38429406850459485</v>
      </c>
      <c r="D85" s="1">
        <v>0.13075386365528149</v>
      </c>
      <c r="E85" s="1">
        <v>2.4059198435328784E-2</v>
      </c>
      <c r="F85" s="1">
        <v>0.67197738374724381</v>
      </c>
      <c r="H85" s="1"/>
      <c r="I85" s="1"/>
    </row>
    <row r="86" spans="1:9" x14ac:dyDescent="0.2">
      <c r="A86" s="3" t="s">
        <v>90</v>
      </c>
      <c r="B86" s="1">
        <v>7.7735653495211332E-2</v>
      </c>
      <c r="C86" s="1">
        <v>0.27327578204771186</v>
      </c>
      <c r="D86" s="1">
        <v>9.2256041730251648E-2</v>
      </c>
      <c r="E86" s="1">
        <v>2.396771859336936E-2</v>
      </c>
      <c r="F86" s="1">
        <v>0.54110454889003345</v>
      </c>
      <c r="H86" s="1"/>
      <c r="I86" s="1"/>
    </row>
    <row r="87" spans="1:9" x14ac:dyDescent="0.2">
      <c r="A87" s="3" t="s">
        <v>159</v>
      </c>
      <c r="B87" s="1">
        <v>0.1313204243511337</v>
      </c>
      <c r="C87" s="1">
        <v>0.44258795135988116</v>
      </c>
      <c r="D87" s="1">
        <v>0.15745955994561747</v>
      </c>
      <c r="E87" s="1">
        <v>2.341883954161281E-2</v>
      </c>
      <c r="F87" s="1">
        <v>0.878653904893128</v>
      </c>
      <c r="H87" s="1"/>
      <c r="I87" s="1"/>
    </row>
    <row r="88" spans="1:9" x14ac:dyDescent="0.2">
      <c r="A88" s="3" t="s">
        <v>160</v>
      </c>
      <c r="B88" s="1">
        <v>6.4150782010611293E-2</v>
      </c>
      <c r="C88" s="1">
        <v>0.25248305950060335</v>
      </c>
      <c r="D88" s="1">
        <v>8.3238533891956373E-2</v>
      </c>
      <c r="E88" s="1">
        <v>2.2504041122018557E-2</v>
      </c>
      <c r="F88" s="1">
        <v>0.53965536076980869</v>
      </c>
      <c r="H88" s="1"/>
      <c r="I88" s="1"/>
    </row>
    <row r="89" spans="1:9" x14ac:dyDescent="0.2">
      <c r="A89" s="3" t="s">
        <v>161</v>
      </c>
      <c r="B89" s="1">
        <v>8.6289091096626164E-2</v>
      </c>
      <c r="C89" s="1">
        <v>0.28589993502274202</v>
      </c>
      <c r="D89" s="1">
        <v>0.10578230348769457</v>
      </c>
      <c r="E89" s="1">
        <v>1.9485206337357532E-2</v>
      </c>
      <c r="F89" s="1">
        <v>0.58101296020083515</v>
      </c>
      <c r="H89" s="1"/>
      <c r="I89" s="1"/>
    </row>
    <row r="90" spans="1:9" x14ac:dyDescent="0.2">
      <c r="A90" s="3" t="s">
        <v>162</v>
      </c>
      <c r="B90" s="1">
        <v>6.1886636763177953E-2</v>
      </c>
      <c r="C90" s="1">
        <v>0.21535319780933818</v>
      </c>
      <c r="D90" s="1">
        <v>8.1851224993757105E-2</v>
      </c>
      <c r="E90" s="1">
        <v>1.6008972342899379E-2</v>
      </c>
      <c r="F90" s="1">
        <v>0.49528790908908488</v>
      </c>
      <c r="H90" s="1"/>
      <c r="I90" s="1"/>
    </row>
    <row r="91" spans="1:9" x14ac:dyDescent="0.2">
      <c r="A91" s="3" t="s">
        <v>163</v>
      </c>
      <c r="B91" s="1">
        <v>7.2830005459105771E-2</v>
      </c>
      <c r="C91" s="1">
        <v>0.29703889353012158</v>
      </c>
      <c r="D91" s="1">
        <v>9.8152104547598581E-2</v>
      </c>
      <c r="E91" s="1">
        <v>1.5734532817021106E-2</v>
      </c>
      <c r="F91" s="1">
        <v>0.62303941568735</v>
      </c>
      <c r="H91" s="1"/>
      <c r="I91" s="1"/>
    </row>
    <row r="92" spans="1:9" x14ac:dyDescent="0.2">
      <c r="A92" s="3" t="s">
        <v>164</v>
      </c>
      <c r="B92" s="1">
        <v>5.0565910526011254E-2</v>
      </c>
      <c r="C92" s="1">
        <v>0.20087255174974475</v>
      </c>
      <c r="D92" s="1">
        <v>7.8729779972808736E-2</v>
      </c>
      <c r="E92" s="1">
        <v>1.3539016609994904E-2</v>
      </c>
      <c r="F92" s="1">
        <v>0.48480916421976827</v>
      </c>
      <c r="H92" s="1"/>
      <c r="I92" s="1"/>
    </row>
    <row r="93" spans="1:9" x14ac:dyDescent="0.2">
      <c r="A93" s="3" t="s">
        <v>165</v>
      </c>
      <c r="B93" s="1">
        <v>6.5282854634327966E-2</v>
      </c>
      <c r="C93" s="1">
        <v>0.28144435161979026</v>
      </c>
      <c r="D93" s="1">
        <v>9.8498931772148385E-2</v>
      </c>
      <c r="E93" s="1">
        <v>1.3904935977832605E-2</v>
      </c>
      <c r="F93" s="1">
        <v>0.52293395938260134</v>
      </c>
      <c r="H93" s="1"/>
      <c r="I93" s="1"/>
    </row>
    <row r="94" spans="1:9" x14ac:dyDescent="0.2">
      <c r="A94" s="3" t="s">
        <v>166</v>
      </c>
      <c r="B94" s="1">
        <v>4.4528189866189012E-2</v>
      </c>
      <c r="C94" s="1">
        <v>0.17042606516290726</v>
      </c>
      <c r="D94" s="1">
        <v>7.3527371604561464E-2</v>
      </c>
      <c r="E94" s="1">
        <v>1.0886101193171578E-2</v>
      </c>
      <c r="F94" s="1">
        <v>0.44835650919565595</v>
      </c>
      <c r="H94" s="1"/>
      <c r="I94" s="1"/>
    </row>
    <row r="95" spans="1:9" x14ac:dyDescent="0.2">
      <c r="A95" s="3" t="s">
        <v>167</v>
      </c>
      <c r="B95" s="1">
        <v>5.2201126538046441E-2</v>
      </c>
      <c r="C95" s="1">
        <v>0.23800241344100995</v>
      </c>
      <c r="D95" s="1">
        <v>8.9828251158402928E-2</v>
      </c>
      <c r="E95" s="1">
        <v>8.7820648281048026E-3</v>
      </c>
      <c r="F95" s="1">
        <v>0.48837639651570586</v>
      </c>
      <c r="H95" s="1"/>
      <c r="I95" s="1"/>
    </row>
    <row r="96" spans="1:9" x14ac:dyDescent="0.2">
      <c r="A96" s="3" t="s">
        <v>168</v>
      </c>
      <c r="B96" s="1">
        <v>3.8993612594685298E-2</v>
      </c>
      <c r="C96" s="1">
        <v>0.15483152325257588</v>
      </c>
      <c r="D96" s="1">
        <v>7.3527371604561464E-2</v>
      </c>
      <c r="E96" s="1">
        <v>8.0502260924294015E-3</v>
      </c>
      <c r="F96" s="1">
        <v>0.38682175209073255</v>
      </c>
      <c r="H96" s="1"/>
      <c r="I96" s="1"/>
    </row>
    <row r="97" spans="1:9" x14ac:dyDescent="0.2">
      <c r="A97" s="3" t="s">
        <v>174</v>
      </c>
      <c r="B97" s="1">
        <v>6.2892923539814988E-2</v>
      </c>
      <c r="C97" s="1">
        <v>0.25025526779912743</v>
      </c>
      <c r="D97" s="1">
        <v>0.1141061568768902</v>
      </c>
      <c r="E97" s="1">
        <v>6.586548621078602E-3</v>
      </c>
      <c r="F97" s="1">
        <v>0.60386554209668541</v>
      </c>
      <c r="H97" s="1"/>
      <c r="I97" s="1"/>
    </row>
    <row r="98" spans="1:9" x14ac:dyDescent="0.2">
      <c r="A98" s="3" t="s">
        <v>175</v>
      </c>
      <c r="B98" s="1">
        <v>3.7861539970968625E-2</v>
      </c>
      <c r="C98" s="1">
        <v>0.15780191218787709</v>
      </c>
      <c r="D98" s="1">
        <v>6.5550345439915655E-2</v>
      </c>
      <c r="E98" s="1">
        <v>8.2331857763482518E-3</v>
      </c>
      <c r="F98" s="1">
        <v>0.38592994401674813</v>
      </c>
      <c r="H98" s="1"/>
      <c r="I98" s="1"/>
    </row>
    <row r="99" spans="1:9" x14ac:dyDescent="0.2">
      <c r="A99" s="3" t="s">
        <v>176</v>
      </c>
      <c r="B99" s="1">
        <v>4.1886687077516783E-2</v>
      </c>
      <c r="C99" s="1">
        <v>0.20532813515269657</v>
      </c>
      <c r="D99" s="1">
        <v>8.0463916095557836E-2</v>
      </c>
      <c r="E99" s="1">
        <v>8.8735446700642286E-3</v>
      </c>
      <c r="F99" s="1">
        <v>0.41368747031951247</v>
      </c>
      <c r="H99" s="1"/>
      <c r="I99" s="1"/>
    </row>
    <row r="100" spans="1:9" x14ac:dyDescent="0.2">
      <c r="A100" s="3" t="s">
        <v>177</v>
      </c>
      <c r="B100" s="1">
        <v>3.4716893793977875E-2</v>
      </c>
      <c r="C100" s="1">
        <v>0.15334632878492527</v>
      </c>
      <c r="D100" s="1">
        <v>7.040592658361311E-2</v>
      </c>
      <c r="E100" s="1">
        <v>6.037669569322052E-3</v>
      </c>
      <c r="F100" s="1">
        <v>0.34624448472444247</v>
      </c>
      <c r="H100" s="1"/>
      <c r="I100" s="1"/>
    </row>
    <row r="101" spans="1:9" x14ac:dyDescent="0.2">
      <c r="A101" s="3" t="s">
        <v>178</v>
      </c>
      <c r="B101" s="1">
        <v>4.3270331395392714E-2</v>
      </c>
      <c r="C101" s="1">
        <v>0.20161514898357005</v>
      </c>
      <c r="D101" s="1">
        <v>0.11861491079603785</v>
      </c>
      <c r="E101" s="1">
        <v>6.3121090952003274E-3</v>
      </c>
      <c r="F101" s="1">
        <v>0.39986444517275432</v>
      </c>
      <c r="H101" s="1"/>
      <c r="I101" s="1"/>
    </row>
    <row r="102" spans="1:9" x14ac:dyDescent="0.2">
      <c r="A102" s="3" t="s">
        <v>179</v>
      </c>
      <c r="B102" s="1">
        <v>2.9308102369553786E-2</v>
      </c>
      <c r="C102" s="1">
        <v>0.13700918964076858</v>
      </c>
      <c r="D102" s="1">
        <v>7.9423434421908384E-2</v>
      </c>
      <c r="E102" s="1">
        <v>6.037669569322052E-3</v>
      </c>
      <c r="F102" s="1">
        <v>0.36943149464803676</v>
      </c>
      <c r="H102" s="1"/>
      <c r="I102" s="1"/>
    </row>
    <row r="103" spans="1:9" x14ac:dyDescent="0.2">
      <c r="A103" s="3" t="s">
        <v>180</v>
      </c>
      <c r="B103" s="1">
        <v>3.9370970135924187E-2</v>
      </c>
      <c r="C103" s="1">
        <v>0.19084748909310312</v>
      </c>
      <c r="D103" s="1">
        <v>0.11688077467328875</v>
      </c>
      <c r="E103" s="1">
        <v>4.4825122560118265E-3</v>
      </c>
      <c r="F103" s="1">
        <v>0.36330031413939406</v>
      </c>
    </row>
    <row r="104" spans="1:9" x14ac:dyDescent="0.2">
      <c r="A104" s="3" t="s">
        <v>181</v>
      </c>
      <c r="B104" s="1">
        <v>2.4654026027607478E-2</v>
      </c>
      <c r="C104" s="1">
        <v>0.1314397103870788</v>
      </c>
      <c r="D104" s="1">
        <v>9.5724313975749847E-2</v>
      </c>
      <c r="E104" s="1">
        <v>6.037669569322052E-3</v>
      </c>
      <c r="F104" s="1">
        <v>0.32060500259739105</v>
      </c>
    </row>
    <row r="105" spans="1:9" x14ac:dyDescent="0.2">
      <c r="A105" s="3" t="s">
        <v>182</v>
      </c>
      <c r="B105" s="1">
        <v>3.2830106087783424E-2</v>
      </c>
      <c r="C105" s="1">
        <v>0.16262879420774157</v>
      </c>
      <c r="D105" s="1">
        <v>0.12312366471518549</v>
      </c>
      <c r="E105" s="1">
        <v>3.9336332042552765E-3</v>
      </c>
      <c r="F105" s="1">
        <v>0.32863127526325059</v>
      </c>
    </row>
    <row r="106" spans="1:9" x14ac:dyDescent="0.2">
      <c r="A106" s="3" t="s">
        <v>183</v>
      </c>
      <c r="B106" s="1">
        <v>2.2138309086014878E-2</v>
      </c>
      <c r="C106" s="1">
        <v>0.13515269655620532</v>
      </c>
      <c r="D106" s="1">
        <v>0.11029105740684221</v>
      </c>
      <c r="E106" s="1">
        <v>3.1103146266204507E-3</v>
      </c>
      <c r="F106" s="1">
        <v>0.28928024399868907</v>
      </c>
    </row>
    <row r="107" spans="1:9" x14ac:dyDescent="0.2">
      <c r="A107" s="3" t="s">
        <v>184</v>
      </c>
      <c r="B107" s="1">
        <v>0.61635065069018691</v>
      </c>
      <c r="C107" s="1">
        <v>4.3089204492713264</v>
      </c>
      <c r="D107" s="1">
        <v>8.4279015565605846</v>
      </c>
      <c r="E107" s="1">
        <v>5.5802703595249276E-2</v>
      </c>
      <c r="F107" s="1">
        <v>10.705375596117959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D32F4-9579-4657-A2E1-ADD0468F3D9B}">
  <sheetPr>
    <tabColor rgb="FF00B050"/>
  </sheetPr>
  <dimension ref="A1:P52"/>
  <sheetViews>
    <sheetView zoomScale="85" zoomScaleNormal="85" workbookViewId="0">
      <selection activeCell="G55" sqref="G55"/>
    </sheetView>
  </sheetViews>
  <sheetFormatPr defaultColWidth="8.85546875" defaultRowHeight="12.75" x14ac:dyDescent="0.2"/>
  <cols>
    <col min="1" max="1" width="5" style="8" customWidth="1"/>
    <col min="2" max="4" width="6.42578125" style="8" bestFit="1" customWidth="1"/>
    <col min="5" max="16384" width="8.85546875" style="8"/>
  </cols>
  <sheetData>
    <row r="1" spans="1:16" ht="15.75" x14ac:dyDescent="0.25">
      <c r="A1" s="7" t="s">
        <v>91</v>
      </c>
    </row>
    <row r="3" spans="1:16" x14ac:dyDescent="0.2">
      <c r="B3" s="9" t="s">
        <v>92</v>
      </c>
      <c r="C3" s="9" t="s">
        <v>93</v>
      </c>
      <c r="D3" s="9" t="s">
        <v>94</v>
      </c>
      <c r="E3" s="9" t="s">
        <v>95</v>
      </c>
      <c r="F3" s="9"/>
      <c r="G3" s="9"/>
      <c r="H3" s="9"/>
      <c r="M3" s="9"/>
      <c r="N3" s="9"/>
      <c r="O3" s="9"/>
      <c r="P3" s="9"/>
    </row>
    <row r="4" spans="1:16" x14ac:dyDescent="0.2">
      <c r="A4" s="8">
        <v>20</v>
      </c>
      <c r="B4" s="8">
        <v>20</v>
      </c>
      <c r="C4" s="10">
        <v>24664</v>
      </c>
      <c r="D4" s="10">
        <v>29244</v>
      </c>
      <c r="E4" s="10">
        <v>36832</v>
      </c>
      <c r="L4" s="11"/>
      <c r="M4" s="11"/>
    </row>
    <row r="5" spans="1:16" x14ac:dyDescent="0.2">
      <c r="A5" s="8">
        <v>21</v>
      </c>
      <c r="C5" s="10">
        <v>25159</v>
      </c>
      <c r="D5" s="10">
        <v>30053</v>
      </c>
      <c r="E5" s="10">
        <v>38218</v>
      </c>
      <c r="L5" s="11"/>
      <c r="M5" s="11"/>
    </row>
    <row r="6" spans="1:16" x14ac:dyDescent="0.2">
      <c r="A6" s="8">
        <v>22</v>
      </c>
      <c r="C6" s="10">
        <v>25728</v>
      </c>
      <c r="D6" s="10">
        <v>30865</v>
      </c>
      <c r="E6" s="10">
        <v>39723</v>
      </c>
      <c r="L6" s="11"/>
      <c r="M6" s="11"/>
    </row>
    <row r="7" spans="1:16" x14ac:dyDescent="0.2">
      <c r="A7" s="8">
        <v>23</v>
      </c>
      <c r="C7" s="10">
        <v>25975</v>
      </c>
      <c r="D7" s="10">
        <v>31341</v>
      </c>
      <c r="E7" s="10">
        <v>40250</v>
      </c>
      <c r="L7" s="11"/>
      <c r="M7" s="11"/>
    </row>
    <row r="8" spans="1:16" x14ac:dyDescent="0.2">
      <c r="A8" s="8">
        <v>24</v>
      </c>
      <c r="C8" s="10">
        <v>26175</v>
      </c>
      <c r="D8" s="10">
        <v>31765</v>
      </c>
      <c r="E8" s="10">
        <v>40431</v>
      </c>
      <c r="L8" s="11"/>
      <c r="M8" s="11"/>
      <c r="N8" s="9"/>
      <c r="O8" s="9"/>
      <c r="P8" s="9"/>
    </row>
    <row r="9" spans="1:16" x14ac:dyDescent="0.2">
      <c r="A9" s="8">
        <v>25</v>
      </c>
      <c r="B9" s="8">
        <v>25</v>
      </c>
      <c r="C9" s="10">
        <v>26473</v>
      </c>
      <c r="D9" s="10">
        <v>32204</v>
      </c>
      <c r="E9" s="10">
        <v>41149</v>
      </c>
      <c r="L9" s="11"/>
      <c r="M9" s="11"/>
    </row>
    <row r="10" spans="1:16" x14ac:dyDescent="0.2">
      <c r="A10" s="8">
        <v>26</v>
      </c>
      <c r="C10" s="10">
        <v>26607</v>
      </c>
      <c r="D10" s="10">
        <v>32553</v>
      </c>
      <c r="E10" s="10">
        <v>41554</v>
      </c>
      <c r="L10" s="11"/>
      <c r="M10" s="11"/>
    </row>
    <row r="11" spans="1:16" x14ac:dyDescent="0.2">
      <c r="A11" s="8">
        <v>27</v>
      </c>
      <c r="C11" s="10">
        <v>26753</v>
      </c>
      <c r="D11" s="10">
        <v>32809</v>
      </c>
      <c r="E11" s="10">
        <v>41654</v>
      </c>
      <c r="L11" s="11"/>
      <c r="M11" s="11"/>
    </row>
    <row r="12" spans="1:16" x14ac:dyDescent="0.2">
      <c r="A12" s="8">
        <v>28</v>
      </c>
      <c r="C12" s="10">
        <v>26920</v>
      </c>
      <c r="D12" s="10">
        <v>33014</v>
      </c>
      <c r="E12" s="10">
        <v>41952</v>
      </c>
      <c r="L12" s="11"/>
      <c r="M12" s="11"/>
    </row>
    <row r="13" spans="1:16" x14ac:dyDescent="0.2">
      <c r="A13" s="8">
        <v>29</v>
      </c>
      <c r="C13" s="10">
        <v>26906</v>
      </c>
      <c r="D13" s="10">
        <v>33060</v>
      </c>
      <c r="E13" s="10">
        <v>41895</v>
      </c>
      <c r="L13" s="11"/>
      <c r="M13" s="11"/>
    </row>
    <row r="14" spans="1:16" x14ac:dyDescent="0.2">
      <c r="A14" s="8">
        <v>30</v>
      </c>
      <c r="B14" s="8">
        <v>30</v>
      </c>
      <c r="C14" s="10">
        <v>26891</v>
      </c>
      <c r="D14" s="10">
        <v>33080</v>
      </c>
      <c r="E14" s="10">
        <v>42004</v>
      </c>
      <c r="L14" s="11"/>
      <c r="M14" s="11"/>
    </row>
    <row r="15" spans="1:16" x14ac:dyDescent="0.2">
      <c r="A15" s="8">
        <v>31</v>
      </c>
      <c r="C15" s="10">
        <v>27034</v>
      </c>
      <c r="D15" s="10">
        <v>33407</v>
      </c>
      <c r="E15" s="10">
        <v>42150</v>
      </c>
      <c r="L15" s="11"/>
      <c r="M15" s="11"/>
    </row>
    <row r="16" spans="1:16" x14ac:dyDescent="0.2">
      <c r="A16" s="8">
        <v>32</v>
      </c>
      <c r="C16" s="10">
        <v>27000</v>
      </c>
      <c r="D16" s="10">
        <v>33266</v>
      </c>
      <c r="E16" s="10">
        <v>42288</v>
      </c>
      <c r="L16" s="11"/>
      <c r="M16" s="11"/>
    </row>
    <row r="17" spans="1:13" x14ac:dyDescent="0.2">
      <c r="A17" s="8">
        <v>33</v>
      </c>
      <c r="C17" s="10">
        <v>26970</v>
      </c>
      <c r="D17" s="10">
        <v>33262</v>
      </c>
      <c r="E17" s="10">
        <v>42441</v>
      </c>
      <c r="L17" s="11"/>
      <c r="M17" s="11"/>
    </row>
    <row r="18" spans="1:13" x14ac:dyDescent="0.2">
      <c r="A18" s="8">
        <v>34</v>
      </c>
      <c r="C18" s="10">
        <v>27000</v>
      </c>
      <c r="D18" s="10">
        <v>33340</v>
      </c>
      <c r="E18" s="10">
        <v>42652</v>
      </c>
      <c r="L18" s="11"/>
      <c r="M18" s="11"/>
    </row>
    <row r="19" spans="1:13" x14ac:dyDescent="0.2">
      <c r="A19" s="8">
        <v>35</v>
      </c>
      <c r="B19" s="8">
        <v>35</v>
      </c>
      <c r="C19" s="10">
        <v>27000</v>
      </c>
      <c r="D19" s="10">
        <v>33434</v>
      </c>
      <c r="E19" s="10">
        <v>42366</v>
      </c>
      <c r="L19" s="11"/>
      <c r="M19" s="11"/>
    </row>
    <row r="20" spans="1:13" x14ac:dyDescent="0.2">
      <c r="A20" s="8">
        <v>36</v>
      </c>
      <c r="C20" s="10">
        <v>27000</v>
      </c>
      <c r="D20" s="10">
        <v>33485</v>
      </c>
      <c r="E20" s="10">
        <v>42589</v>
      </c>
      <c r="L20" s="11"/>
      <c r="M20" s="11"/>
    </row>
    <row r="21" spans="1:13" x14ac:dyDescent="0.2">
      <c r="A21" s="8">
        <v>37</v>
      </c>
      <c r="C21" s="10">
        <v>26970</v>
      </c>
      <c r="D21" s="10">
        <v>33451</v>
      </c>
      <c r="E21" s="10">
        <v>42338</v>
      </c>
      <c r="L21" s="11"/>
      <c r="M21" s="11"/>
    </row>
    <row r="22" spans="1:13" x14ac:dyDescent="0.2">
      <c r="A22" s="8">
        <v>38</v>
      </c>
      <c r="C22" s="10">
        <v>26939</v>
      </c>
      <c r="D22" s="10">
        <v>33323</v>
      </c>
      <c r="E22" s="10">
        <v>42264</v>
      </c>
      <c r="L22" s="11"/>
      <c r="M22" s="11"/>
    </row>
    <row r="23" spans="1:13" x14ac:dyDescent="0.2">
      <c r="A23" s="8">
        <v>39</v>
      </c>
      <c r="C23" s="10">
        <v>26979</v>
      </c>
      <c r="D23" s="10">
        <v>33267</v>
      </c>
      <c r="E23" s="10">
        <v>42453</v>
      </c>
      <c r="L23" s="11"/>
      <c r="M23" s="11"/>
    </row>
    <row r="24" spans="1:13" x14ac:dyDescent="0.2">
      <c r="A24" s="8">
        <v>40</v>
      </c>
      <c r="B24" s="8">
        <v>40</v>
      </c>
      <c r="C24" s="10">
        <v>26943</v>
      </c>
      <c r="D24" s="10">
        <v>33336</v>
      </c>
      <c r="E24" s="10">
        <v>42262</v>
      </c>
      <c r="L24" s="11"/>
      <c r="M24" s="11"/>
    </row>
    <row r="25" spans="1:13" x14ac:dyDescent="0.2">
      <c r="A25" s="8">
        <v>41</v>
      </c>
      <c r="C25" s="10">
        <v>26927</v>
      </c>
      <c r="D25" s="10">
        <v>33249</v>
      </c>
      <c r="E25" s="10">
        <v>42093</v>
      </c>
      <c r="L25" s="11"/>
      <c r="M25" s="11"/>
    </row>
    <row r="26" spans="1:13" x14ac:dyDescent="0.2">
      <c r="A26" s="8">
        <v>42</v>
      </c>
      <c r="C26" s="10">
        <v>26979</v>
      </c>
      <c r="D26" s="10">
        <v>33475</v>
      </c>
      <c r="E26" s="10">
        <v>42352</v>
      </c>
      <c r="L26" s="11"/>
      <c r="M26" s="11"/>
    </row>
    <row r="27" spans="1:13" x14ac:dyDescent="0.2">
      <c r="A27" s="8">
        <v>43</v>
      </c>
      <c r="C27" s="10">
        <v>26955</v>
      </c>
      <c r="D27" s="10">
        <v>33300</v>
      </c>
      <c r="E27" s="10">
        <v>42338</v>
      </c>
      <c r="L27" s="11"/>
      <c r="M27" s="11"/>
    </row>
    <row r="28" spans="1:13" x14ac:dyDescent="0.2">
      <c r="A28" s="8">
        <v>44</v>
      </c>
      <c r="C28" s="10">
        <v>27094</v>
      </c>
      <c r="D28" s="10">
        <v>33385</v>
      </c>
      <c r="E28" s="10">
        <v>42190</v>
      </c>
      <c r="L28" s="11"/>
      <c r="M28" s="11"/>
    </row>
    <row r="29" spans="1:13" x14ac:dyDescent="0.2">
      <c r="A29" s="8">
        <v>45</v>
      </c>
      <c r="B29" s="8">
        <v>45</v>
      </c>
      <c r="C29" s="10">
        <v>27036</v>
      </c>
      <c r="D29" s="10">
        <v>33350</v>
      </c>
      <c r="E29" s="10">
        <v>42128</v>
      </c>
      <c r="L29" s="11"/>
      <c r="M29" s="11"/>
    </row>
    <row r="30" spans="1:13" x14ac:dyDescent="0.2">
      <c r="A30" s="8">
        <v>46</v>
      </c>
      <c r="C30" s="10">
        <v>27174</v>
      </c>
      <c r="D30" s="10">
        <v>33408</v>
      </c>
      <c r="E30" s="10">
        <v>42179</v>
      </c>
      <c r="L30" s="11"/>
      <c r="M30" s="11"/>
    </row>
    <row r="31" spans="1:13" x14ac:dyDescent="0.2">
      <c r="A31" s="8">
        <v>47</v>
      </c>
      <c r="C31" s="10">
        <v>27110</v>
      </c>
      <c r="D31" s="10">
        <v>33492</v>
      </c>
      <c r="E31" s="10">
        <v>42225</v>
      </c>
      <c r="L31" s="11"/>
      <c r="M31" s="11"/>
    </row>
    <row r="32" spans="1:13" x14ac:dyDescent="0.2">
      <c r="A32" s="8">
        <v>48</v>
      </c>
      <c r="C32" s="10">
        <v>27200</v>
      </c>
      <c r="D32" s="10">
        <v>33533</v>
      </c>
      <c r="E32" s="10">
        <v>42365</v>
      </c>
      <c r="L32" s="11"/>
      <c r="M32" s="11"/>
    </row>
    <row r="33" spans="1:13" x14ac:dyDescent="0.2">
      <c r="A33" s="8">
        <v>49</v>
      </c>
      <c r="C33" s="10">
        <v>27353</v>
      </c>
      <c r="D33" s="10">
        <v>33656</v>
      </c>
      <c r="E33" s="10">
        <v>42366</v>
      </c>
      <c r="L33" s="11"/>
      <c r="M33" s="11"/>
    </row>
    <row r="34" spans="1:13" x14ac:dyDescent="0.2">
      <c r="A34" s="8">
        <v>50</v>
      </c>
      <c r="B34" s="8">
        <v>50</v>
      </c>
      <c r="C34" s="10">
        <v>27398</v>
      </c>
      <c r="D34" s="10">
        <v>33870</v>
      </c>
      <c r="E34" s="10">
        <v>42317</v>
      </c>
      <c r="L34" s="11"/>
      <c r="M34" s="11"/>
    </row>
    <row r="35" spans="1:13" x14ac:dyDescent="0.2">
      <c r="A35" s="8">
        <v>51</v>
      </c>
      <c r="C35" s="10">
        <v>27458</v>
      </c>
      <c r="D35" s="10">
        <v>33930</v>
      </c>
      <c r="E35" s="10">
        <v>42492</v>
      </c>
      <c r="L35" s="11"/>
      <c r="M35" s="11"/>
    </row>
    <row r="36" spans="1:13" x14ac:dyDescent="0.2">
      <c r="A36" s="8">
        <v>52</v>
      </c>
      <c r="C36" s="10">
        <v>27549</v>
      </c>
      <c r="D36" s="10">
        <v>34000</v>
      </c>
      <c r="E36" s="10">
        <v>42608</v>
      </c>
      <c r="L36" s="11"/>
      <c r="M36" s="11"/>
    </row>
    <row r="37" spans="1:13" x14ac:dyDescent="0.2">
      <c r="A37" s="8">
        <v>53</v>
      </c>
      <c r="C37" s="10">
        <v>27548</v>
      </c>
      <c r="D37" s="10">
        <v>33830</v>
      </c>
      <c r="E37" s="10">
        <v>42258</v>
      </c>
      <c r="L37" s="11"/>
      <c r="M37" s="11"/>
    </row>
    <row r="38" spans="1:13" x14ac:dyDescent="0.2">
      <c r="A38" s="8">
        <v>54</v>
      </c>
      <c r="C38" s="10">
        <v>27700</v>
      </c>
      <c r="D38" s="10">
        <v>33949</v>
      </c>
      <c r="E38" s="10">
        <v>42486</v>
      </c>
      <c r="L38" s="11"/>
      <c r="M38" s="11"/>
    </row>
    <row r="39" spans="1:13" x14ac:dyDescent="0.2">
      <c r="A39" s="8">
        <v>55</v>
      </c>
      <c r="B39" s="8">
        <v>55</v>
      </c>
      <c r="C39" s="10">
        <v>27717</v>
      </c>
      <c r="D39" s="10">
        <v>34037</v>
      </c>
      <c r="E39" s="10">
        <v>42436</v>
      </c>
      <c r="L39" s="11"/>
      <c r="M39" s="11"/>
    </row>
    <row r="40" spans="1:13" x14ac:dyDescent="0.2">
      <c r="A40" s="8">
        <v>56</v>
      </c>
      <c r="C40" s="10">
        <v>27867</v>
      </c>
      <c r="D40" s="10">
        <v>34170</v>
      </c>
      <c r="E40" s="10">
        <v>42586</v>
      </c>
      <c r="L40" s="11"/>
      <c r="M40" s="11"/>
    </row>
    <row r="41" spans="1:13" x14ac:dyDescent="0.2">
      <c r="A41" s="8">
        <v>57</v>
      </c>
      <c r="C41" s="10">
        <v>28000</v>
      </c>
      <c r="D41" s="10">
        <v>34283</v>
      </c>
      <c r="E41" s="10">
        <v>42777</v>
      </c>
      <c r="L41" s="11"/>
      <c r="M41" s="11"/>
    </row>
    <row r="42" spans="1:13" x14ac:dyDescent="0.2">
      <c r="A42" s="8">
        <v>58</v>
      </c>
      <c r="C42" s="10">
        <v>27901</v>
      </c>
      <c r="D42" s="10">
        <v>34149</v>
      </c>
      <c r="E42" s="10">
        <v>42643</v>
      </c>
      <c r="L42" s="11"/>
      <c r="M42" s="11"/>
    </row>
    <row r="43" spans="1:13" x14ac:dyDescent="0.2">
      <c r="A43" s="8">
        <v>59</v>
      </c>
      <c r="C43" s="10">
        <v>27984</v>
      </c>
      <c r="D43" s="10">
        <v>34150</v>
      </c>
      <c r="E43" s="10">
        <v>42369</v>
      </c>
      <c r="L43" s="11"/>
      <c r="M43" s="11"/>
    </row>
    <row r="44" spans="1:13" x14ac:dyDescent="0.2">
      <c r="A44" s="8">
        <v>60</v>
      </c>
      <c r="B44" s="8">
        <v>60</v>
      </c>
      <c r="C44" s="10">
        <v>27978</v>
      </c>
      <c r="D44" s="10">
        <v>33995</v>
      </c>
      <c r="E44" s="10">
        <v>42506</v>
      </c>
      <c r="L44" s="11"/>
      <c r="M44" s="11"/>
    </row>
    <row r="45" spans="1:13" x14ac:dyDescent="0.2">
      <c r="A45" s="8">
        <v>61</v>
      </c>
      <c r="C45" s="10">
        <v>27976</v>
      </c>
      <c r="D45" s="10">
        <v>33931</v>
      </c>
      <c r="E45" s="10">
        <v>42358</v>
      </c>
      <c r="L45" s="11"/>
      <c r="M45" s="11"/>
    </row>
    <row r="46" spans="1:13" x14ac:dyDescent="0.2">
      <c r="A46" s="8">
        <v>62</v>
      </c>
      <c r="C46" s="10">
        <v>27875</v>
      </c>
      <c r="D46" s="10">
        <v>33835</v>
      </c>
      <c r="E46" s="10">
        <v>42179</v>
      </c>
      <c r="L46" s="11"/>
      <c r="M46" s="11"/>
    </row>
    <row r="47" spans="1:13" x14ac:dyDescent="0.2">
      <c r="A47" s="8">
        <v>63</v>
      </c>
      <c r="C47" s="10">
        <v>27751</v>
      </c>
      <c r="D47" s="10">
        <v>33578</v>
      </c>
      <c r="E47" s="10">
        <v>41832</v>
      </c>
      <c r="L47" s="11"/>
      <c r="M47" s="11"/>
    </row>
    <row r="48" spans="1:13" x14ac:dyDescent="0.2">
      <c r="A48" s="8">
        <v>64</v>
      </c>
      <c r="C48" s="10">
        <v>27782</v>
      </c>
      <c r="D48" s="10">
        <v>33500</v>
      </c>
      <c r="E48" s="10">
        <v>41759</v>
      </c>
      <c r="L48" s="11"/>
      <c r="M48" s="11"/>
    </row>
    <row r="49" spans="1:13" x14ac:dyDescent="0.2">
      <c r="A49" s="8">
        <v>65</v>
      </c>
      <c r="B49" s="8">
        <v>65</v>
      </c>
      <c r="C49" s="10">
        <v>27548</v>
      </c>
      <c r="D49" s="10">
        <v>32943</v>
      </c>
      <c r="E49" s="10">
        <v>41208</v>
      </c>
      <c r="L49" s="11"/>
      <c r="M49" s="11"/>
    </row>
    <row r="50" spans="1:13" x14ac:dyDescent="0.2">
      <c r="A50" s="8">
        <v>66</v>
      </c>
      <c r="C50" s="10">
        <v>27274</v>
      </c>
      <c r="D50" s="10">
        <v>32622</v>
      </c>
      <c r="E50" s="10">
        <v>41243</v>
      </c>
      <c r="L50" s="11"/>
      <c r="M50" s="11"/>
    </row>
    <row r="51" spans="1:13" x14ac:dyDescent="0.2">
      <c r="A51" s="8">
        <v>67</v>
      </c>
      <c r="C51" s="8">
        <v>26995</v>
      </c>
      <c r="D51" s="8">
        <v>32100</v>
      </c>
      <c r="E51" s="8">
        <v>40500</v>
      </c>
    </row>
    <row r="52" spans="1:13" x14ac:dyDescent="0.2">
      <c r="A52" s="8">
        <v>68</v>
      </c>
      <c r="B52" s="8">
        <v>68</v>
      </c>
      <c r="C52" s="8">
        <v>27004</v>
      </c>
      <c r="D52" s="8">
        <v>31938</v>
      </c>
      <c r="E52" s="8">
        <v>39827</v>
      </c>
    </row>
  </sheetData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C2A2C-B0E2-40AD-9004-67E3D8558FE3}">
  <sheetPr>
    <tabColor rgb="FF00B050"/>
  </sheetPr>
  <dimension ref="A1:M52"/>
  <sheetViews>
    <sheetView zoomScaleNormal="100" workbookViewId="0">
      <selection activeCell="A55" sqref="A54:E55"/>
    </sheetView>
  </sheetViews>
  <sheetFormatPr defaultColWidth="8.85546875" defaultRowHeight="12.75" x14ac:dyDescent="0.2"/>
  <cols>
    <col min="1" max="1" width="5" style="8" customWidth="1"/>
    <col min="2" max="4" width="6.42578125" style="8" bestFit="1" customWidth="1"/>
    <col min="5" max="16384" width="8.85546875" style="8"/>
  </cols>
  <sheetData>
    <row r="1" spans="1:13" ht="15.75" x14ac:dyDescent="0.25">
      <c r="A1" s="7" t="s">
        <v>96</v>
      </c>
    </row>
    <row r="3" spans="1:13" ht="12" customHeight="1" x14ac:dyDescent="0.2">
      <c r="B3" s="9" t="s">
        <v>92</v>
      </c>
      <c r="C3" s="9" t="s">
        <v>93</v>
      </c>
      <c r="D3" s="9" t="s">
        <v>94</v>
      </c>
      <c r="E3" s="9" t="s">
        <v>95</v>
      </c>
      <c r="F3" s="9"/>
      <c r="G3" s="9"/>
      <c r="H3" s="9"/>
    </row>
    <row r="4" spans="1:13" x14ac:dyDescent="0.2">
      <c r="A4" s="8">
        <v>20</v>
      </c>
      <c r="B4" s="8">
        <v>20</v>
      </c>
      <c r="C4" s="8">
        <v>20017</v>
      </c>
      <c r="D4" s="8">
        <v>24687</v>
      </c>
      <c r="E4" s="8">
        <v>32625</v>
      </c>
      <c r="J4" s="11"/>
      <c r="K4" s="11"/>
      <c r="M4" s="12"/>
    </row>
    <row r="5" spans="1:13" x14ac:dyDescent="0.2">
      <c r="A5" s="8">
        <v>21</v>
      </c>
      <c r="C5" s="8">
        <v>20880</v>
      </c>
      <c r="D5" s="8">
        <v>26000</v>
      </c>
      <c r="E5" s="8">
        <v>34765</v>
      </c>
      <c r="J5" s="11"/>
      <c r="K5" s="11"/>
      <c r="M5" s="12"/>
    </row>
    <row r="6" spans="1:13" x14ac:dyDescent="0.2">
      <c r="A6" s="8">
        <v>22</v>
      </c>
      <c r="C6" s="8">
        <v>21750</v>
      </c>
      <c r="D6" s="8">
        <v>27840</v>
      </c>
      <c r="E6" s="8">
        <v>36300</v>
      </c>
      <c r="J6" s="11"/>
      <c r="K6" s="11"/>
      <c r="M6" s="12"/>
    </row>
    <row r="7" spans="1:13" x14ac:dyDescent="0.2">
      <c r="A7" s="8">
        <v>23</v>
      </c>
      <c r="C7" s="8">
        <v>23000</v>
      </c>
      <c r="D7" s="8">
        <v>29962</v>
      </c>
      <c r="E7" s="8">
        <v>38540</v>
      </c>
      <c r="J7" s="11"/>
      <c r="K7" s="11"/>
      <c r="M7" s="12"/>
    </row>
    <row r="8" spans="1:13" x14ac:dyDescent="0.2">
      <c r="A8" s="8">
        <v>24</v>
      </c>
      <c r="C8" s="8">
        <v>24292</v>
      </c>
      <c r="D8" s="8">
        <v>32000</v>
      </c>
      <c r="E8" s="8">
        <v>40000</v>
      </c>
      <c r="J8" s="11"/>
      <c r="K8" s="11"/>
      <c r="M8" s="12"/>
    </row>
    <row r="9" spans="1:13" x14ac:dyDescent="0.2">
      <c r="A9" s="8">
        <v>25</v>
      </c>
      <c r="B9" s="8">
        <v>25</v>
      </c>
      <c r="C9" s="8">
        <v>25500</v>
      </c>
      <c r="D9" s="8">
        <v>34000</v>
      </c>
      <c r="E9" s="8">
        <v>41938</v>
      </c>
      <c r="J9" s="11"/>
      <c r="K9" s="11"/>
      <c r="M9" s="12"/>
    </row>
    <row r="10" spans="1:13" x14ac:dyDescent="0.2">
      <c r="A10" s="8">
        <v>26</v>
      </c>
      <c r="C10" s="8">
        <v>26738</v>
      </c>
      <c r="D10" s="8">
        <v>35292</v>
      </c>
      <c r="E10" s="8">
        <v>43928</v>
      </c>
      <c r="J10" s="11"/>
      <c r="K10" s="11"/>
      <c r="M10" s="12"/>
    </row>
    <row r="11" spans="1:13" x14ac:dyDescent="0.2">
      <c r="A11" s="8">
        <v>27</v>
      </c>
      <c r="C11" s="8">
        <v>27853</v>
      </c>
      <c r="D11" s="8">
        <v>36688</v>
      </c>
      <c r="E11" s="8">
        <v>46500</v>
      </c>
      <c r="J11" s="11"/>
      <c r="K11" s="11"/>
      <c r="M11" s="12"/>
    </row>
    <row r="12" spans="1:13" x14ac:dyDescent="0.2">
      <c r="A12" s="8">
        <v>28</v>
      </c>
      <c r="C12" s="8">
        <v>28615</v>
      </c>
      <c r="D12" s="8">
        <v>37722</v>
      </c>
      <c r="E12" s="8">
        <v>48856</v>
      </c>
      <c r="J12" s="11"/>
      <c r="K12" s="11"/>
      <c r="M12" s="12"/>
    </row>
    <row r="13" spans="1:13" x14ac:dyDescent="0.2">
      <c r="A13" s="8">
        <v>29</v>
      </c>
      <c r="C13" s="8">
        <v>29317</v>
      </c>
      <c r="D13" s="8">
        <v>38726</v>
      </c>
      <c r="E13" s="8">
        <v>51000</v>
      </c>
      <c r="J13" s="11"/>
      <c r="K13" s="11"/>
      <c r="M13" s="12"/>
    </row>
    <row r="14" spans="1:13" x14ac:dyDescent="0.2">
      <c r="A14" s="8">
        <v>30</v>
      </c>
      <c r="B14" s="8">
        <v>30</v>
      </c>
      <c r="C14" s="8">
        <v>30000</v>
      </c>
      <c r="D14" s="8">
        <v>39771</v>
      </c>
      <c r="E14" s="8">
        <v>53201</v>
      </c>
      <c r="J14" s="11"/>
      <c r="K14" s="11"/>
      <c r="M14" s="12"/>
    </row>
    <row r="15" spans="1:13" x14ac:dyDescent="0.2">
      <c r="A15" s="8">
        <v>31</v>
      </c>
      <c r="C15" s="8">
        <v>30295</v>
      </c>
      <c r="D15" s="8">
        <v>40768</v>
      </c>
      <c r="E15" s="8">
        <v>55000</v>
      </c>
      <c r="J15" s="11"/>
      <c r="K15" s="11"/>
      <c r="M15" s="12"/>
    </row>
    <row r="16" spans="1:13" x14ac:dyDescent="0.2">
      <c r="A16" s="8">
        <v>32</v>
      </c>
      <c r="C16" s="8">
        <v>30817</v>
      </c>
      <c r="D16" s="8">
        <v>41524</v>
      </c>
      <c r="E16" s="8">
        <v>56937</v>
      </c>
      <c r="J16" s="11"/>
      <c r="K16" s="11"/>
      <c r="M16" s="12"/>
    </row>
    <row r="17" spans="1:13" x14ac:dyDescent="0.2">
      <c r="A17" s="8">
        <v>33</v>
      </c>
      <c r="C17" s="8">
        <v>31263</v>
      </c>
      <c r="D17" s="8">
        <v>42203</v>
      </c>
      <c r="E17" s="8">
        <v>59000</v>
      </c>
      <c r="J17" s="11"/>
      <c r="K17" s="11"/>
      <c r="M17" s="12"/>
    </row>
    <row r="18" spans="1:13" x14ac:dyDescent="0.2">
      <c r="A18" s="8">
        <v>34</v>
      </c>
      <c r="C18" s="8">
        <v>31758</v>
      </c>
      <c r="D18" s="8">
        <v>43134</v>
      </c>
      <c r="E18" s="8">
        <v>60357</v>
      </c>
      <c r="J18" s="11"/>
      <c r="K18" s="11"/>
      <c r="M18" s="12"/>
    </row>
    <row r="19" spans="1:13" x14ac:dyDescent="0.2">
      <c r="A19" s="8">
        <v>35</v>
      </c>
      <c r="B19" s="8">
        <v>35</v>
      </c>
      <c r="C19" s="8">
        <v>31900</v>
      </c>
      <c r="D19" s="8">
        <v>44000</v>
      </c>
      <c r="E19" s="8">
        <v>62000</v>
      </c>
      <c r="J19" s="11"/>
      <c r="K19" s="11"/>
      <c r="M19" s="12"/>
    </row>
    <row r="20" spans="1:13" x14ac:dyDescent="0.2">
      <c r="A20" s="8">
        <v>36</v>
      </c>
      <c r="C20" s="8">
        <v>32406</v>
      </c>
      <c r="D20" s="8">
        <v>44851</v>
      </c>
      <c r="E20" s="8">
        <v>63587</v>
      </c>
      <c r="J20" s="11"/>
      <c r="K20" s="11"/>
      <c r="M20" s="12"/>
    </row>
    <row r="21" spans="1:13" x14ac:dyDescent="0.2">
      <c r="A21" s="8">
        <v>37</v>
      </c>
      <c r="C21" s="8">
        <v>32811</v>
      </c>
      <c r="D21" s="8">
        <v>45300</v>
      </c>
      <c r="E21" s="8">
        <v>65311</v>
      </c>
      <c r="J21" s="11"/>
      <c r="K21" s="11"/>
      <c r="M21" s="12"/>
    </row>
    <row r="22" spans="1:13" x14ac:dyDescent="0.2">
      <c r="A22" s="8">
        <v>38</v>
      </c>
      <c r="C22" s="8">
        <v>33000</v>
      </c>
      <c r="D22" s="8">
        <v>46180</v>
      </c>
      <c r="E22" s="8">
        <v>67574</v>
      </c>
      <c r="J22" s="11"/>
      <c r="K22" s="11"/>
      <c r="M22" s="12"/>
    </row>
    <row r="23" spans="1:13" x14ac:dyDescent="0.2">
      <c r="A23" s="8">
        <v>39</v>
      </c>
      <c r="C23" s="8">
        <v>33264</v>
      </c>
      <c r="D23" s="8">
        <v>46596</v>
      </c>
      <c r="E23" s="8">
        <v>69092</v>
      </c>
      <c r="J23" s="11"/>
      <c r="K23" s="11"/>
      <c r="M23" s="12"/>
    </row>
    <row r="24" spans="1:13" x14ac:dyDescent="0.2">
      <c r="A24" s="8">
        <v>40</v>
      </c>
      <c r="B24" s="8">
        <v>40</v>
      </c>
      <c r="C24" s="8">
        <v>33700</v>
      </c>
      <c r="D24" s="8">
        <v>47507</v>
      </c>
      <c r="E24" s="8">
        <v>70862</v>
      </c>
      <c r="J24" s="11"/>
      <c r="K24" s="11"/>
      <c r="M24" s="12"/>
    </row>
    <row r="25" spans="1:13" x14ac:dyDescent="0.2">
      <c r="A25" s="8">
        <v>41</v>
      </c>
      <c r="C25" s="8">
        <v>34000</v>
      </c>
      <c r="D25" s="8">
        <v>47900</v>
      </c>
      <c r="E25" s="8">
        <v>72908</v>
      </c>
      <c r="J25" s="11"/>
      <c r="K25" s="11"/>
      <c r="M25" s="12"/>
    </row>
    <row r="26" spans="1:13" x14ac:dyDescent="0.2">
      <c r="A26" s="8">
        <v>42</v>
      </c>
      <c r="C26" s="8">
        <v>34300</v>
      </c>
      <c r="D26" s="8">
        <v>48500</v>
      </c>
      <c r="E26" s="8">
        <v>74462</v>
      </c>
      <c r="J26" s="11"/>
      <c r="K26" s="11"/>
      <c r="M26" s="12"/>
    </row>
    <row r="27" spans="1:13" x14ac:dyDescent="0.2">
      <c r="A27" s="8">
        <v>43</v>
      </c>
      <c r="C27" s="8">
        <v>34517</v>
      </c>
      <c r="D27" s="8">
        <v>49268</v>
      </c>
      <c r="E27" s="8">
        <v>75353</v>
      </c>
      <c r="J27" s="11"/>
      <c r="K27" s="11"/>
      <c r="M27" s="12"/>
    </row>
    <row r="28" spans="1:13" x14ac:dyDescent="0.2">
      <c r="A28" s="8">
        <v>44</v>
      </c>
      <c r="C28" s="8">
        <v>34500</v>
      </c>
      <c r="D28" s="8">
        <v>49630</v>
      </c>
      <c r="E28" s="8">
        <v>76719</v>
      </c>
      <c r="J28" s="11"/>
      <c r="K28" s="11"/>
      <c r="M28" s="12"/>
    </row>
    <row r="29" spans="1:13" x14ac:dyDescent="0.2">
      <c r="A29" s="8">
        <v>45</v>
      </c>
      <c r="B29" s="8">
        <v>45</v>
      </c>
      <c r="C29" s="8">
        <v>34807</v>
      </c>
      <c r="D29" s="8">
        <v>50000</v>
      </c>
      <c r="E29" s="8">
        <v>78462</v>
      </c>
      <c r="J29" s="11"/>
      <c r="K29" s="11"/>
      <c r="M29" s="12"/>
    </row>
    <row r="30" spans="1:13" x14ac:dyDescent="0.2">
      <c r="A30" s="8">
        <v>46</v>
      </c>
      <c r="C30" s="8">
        <v>34926</v>
      </c>
      <c r="D30" s="8">
        <v>50280</v>
      </c>
      <c r="E30" s="8">
        <v>79390</v>
      </c>
      <c r="J30" s="11"/>
      <c r="K30" s="11"/>
      <c r="M30" s="12"/>
    </row>
    <row r="31" spans="1:13" x14ac:dyDescent="0.2">
      <c r="A31" s="8">
        <v>47</v>
      </c>
      <c r="C31" s="8">
        <v>35000</v>
      </c>
      <c r="D31" s="8">
        <v>50715</v>
      </c>
      <c r="E31" s="8">
        <v>80000</v>
      </c>
      <c r="J31" s="11"/>
      <c r="K31" s="11"/>
      <c r="M31" s="12"/>
    </row>
    <row r="32" spans="1:13" x14ac:dyDescent="0.2">
      <c r="A32" s="8">
        <v>48</v>
      </c>
      <c r="C32" s="8">
        <v>35050</v>
      </c>
      <c r="D32" s="8">
        <v>51000</v>
      </c>
      <c r="E32" s="8">
        <v>80000</v>
      </c>
      <c r="J32" s="11"/>
      <c r="K32" s="11"/>
      <c r="M32" s="12"/>
    </row>
    <row r="33" spans="1:13" x14ac:dyDescent="0.2">
      <c r="A33" s="8">
        <v>49</v>
      </c>
      <c r="C33" s="8">
        <v>35050</v>
      </c>
      <c r="D33" s="8">
        <v>51452</v>
      </c>
      <c r="E33" s="8">
        <v>82109</v>
      </c>
      <c r="J33" s="11"/>
      <c r="K33" s="11"/>
      <c r="M33" s="12"/>
    </row>
    <row r="34" spans="1:13" x14ac:dyDescent="0.2">
      <c r="A34" s="8">
        <v>50</v>
      </c>
      <c r="B34" s="8">
        <v>50</v>
      </c>
      <c r="C34" s="8">
        <v>35233</v>
      </c>
      <c r="D34" s="8">
        <v>51341</v>
      </c>
      <c r="E34" s="8">
        <v>82772</v>
      </c>
      <c r="J34" s="11"/>
      <c r="K34" s="11"/>
      <c r="M34" s="12"/>
    </row>
    <row r="35" spans="1:13" x14ac:dyDescent="0.2">
      <c r="A35" s="8">
        <v>51</v>
      </c>
      <c r="C35" s="8">
        <v>35450</v>
      </c>
      <c r="D35" s="8">
        <v>51315</v>
      </c>
      <c r="E35" s="8">
        <v>82500</v>
      </c>
      <c r="J35" s="11"/>
      <c r="K35" s="11"/>
      <c r="M35" s="12"/>
    </row>
    <row r="36" spans="1:13" x14ac:dyDescent="0.2">
      <c r="A36" s="8">
        <v>52</v>
      </c>
      <c r="C36" s="8">
        <v>35300</v>
      </c>
      <c r="D36" s="8">
        <v>51131</v>
      </c>
      <c r="E36" s="8">
        <v>82440</v>
      </c>
      <c r="J36" s="11"/>
      <c r="K36" s="11"/>
      <c r="M36" s="12"/>
    </row>
    <row r="37" spans="1:13" x14ac:dyDescent="0.2">
      <c r="A37" s="8">
        <v>53</v>
      </c>
      <c r="C37" s="8">
        <v>35243</v>
      </c>
      <c r="D37" s="8">
        <v>51063</v>
      </c>
      <c r="E37" s="8">
        <v>81000</v>
      </c>
      <c r="J37" s="11"/>
      <c r="K37" s="11"/>
      <c r="M37" s="12"/>
    </row>
    <row r="38" spans="1:13" x14ac:dyDescent="0.2">
      <c r="A38" s="8">
        <v>54</v>
      </c>
      <c r="C38" s="8">
        <v>35018</v>
      </c>
      <c r="D38" s="8">
        <v>50793</v>
      </c>
      <c r="E38" s="8">
        <v>81306</v>
      </c>
      <c r="J38" s="11"/>
      <c r="K38" s="11"/>
      <c r="M38" s="12"/>
    </row>
    <row r="39" spans="1:13" x14ac:dyDescent="0.2">
      <c r="A39" s="8">
        <v>55</v>
      </c>
      <c r="B39" s="8">
        <v>55</v>
      </c>
      <c r="C39" s="8">
        <v>35000</v>
      </c>
      <c r="D39" s="8">
        <v>50496</v>
      </c>
      <c r="E39" s="8">
        <v>80564</v>
      </c>
      <c r="J39" s="11"/>
      <c r="K39" s="11"/>
      <c r="M39" s="12"/>
    </row>
    <row r="40" spans="1:13" x14ac:dyDescent="0.2">
      <c r="A40" s="8">
        <v>56</v>
      </c>
      <c r="C40" s="8">
        <v>35200</v>
      </c>
      <c r="D40" s="8">
        <v>50600</v>
      </c>
      <c r="E40" s="8">
        <v>81243</v>
      </c>
      <c r="J40" s="11"/>
      <c r="K40" s="11"/>
      <c r="M40" s="12"/>
    </row>
    <row r="41" spans="1:13" x14ac:dyDescent="0.2">
      <c r="A41" s="8">
        <v>57</v>
      </c>
      <c r="C41" s="8">
        <v>35000</v>
      </c>
      <c r="D41" s="8">
        <v>50000</v>
      </c>
      <c r="E41" s="8">
        <v>79600</v>
      </c>
      <c r="J41" s="11"/>
      <c r="K41" s="11"/>
      <c r="M41" s="12"/>
    </row>
    <row r="42" spans="1:13" x14ac:dyDescent="0.2">
      <c r="A42" s="8">
        <v>58</v>
      </c>
      <c r="C42" s="8">
        <v>34850</v>
      </c>
      <c r="D42" s="8">
        <v>50000</v>
      </c>
      <c r="E42" s="8">
        <v>80401</v>
      </c>
      <c r="J42" s="11"/>
      <c r="K42" s="11"/>
      <c r="M42" s="12"/>
    </row>
    <row r="43" spans="1:13" x14ac:dyDescent="0.2">
      <c r="A43" s="8">
        <v>59</v>
      </c>
      <c r="C43" s="8">
        <v>34850</v>
      </c>
      <c r="D43" s="8">
        <v>49615</v>
      </c>
      <c r="E43" s="8">
        <v>79377</v>
      </c>
      <c r="J43" s="11"/>
      <c r="K43" s="11"/>
      <c r="M43" s="12"/>
    </row>
    <row r="44" spans="1:13" x14ac:dyDescent="0.2">
      <c r="A44" s="8">
        <v>60</v>
      </c>
      <c r="B44" s="8">
        <v>60</v>
      </c>
      <c r="C44" s="8">
        <v>34631</v>
      </c>
      <c r="D44" s="8">
        <v>49248</v>
      </c>
      <c r="E44" s="8">
        <v>78743</v>
      </c>
      <c r="J44" s="11"/>
      <c r="K44" s="11"/>
      <c r="M44" s="12"/>
    </row>
    <row r="45" spans="1:13" x14ac:dyDescent="0.2">
      <c r="A45" s="8">
        <v>61</v>
      </c>
      <c r="C45" s="8">
        <v>34300</v>
      </c>
      <c r="D45" s="8">
        <v>48811</v>
      </c>
      <c r="E45" s="8">
        <v>77950</v>
      </c>
      <c r="J45" s="11"/>
      <c r="K45" s="11"/>
      <c r="M45" s="12"/>
    </row>
    <row r="46" spans="1:13" x14ac:dyDescent="0.2">
      <c r="A46" s="8">
        <v>62</v>
      </c>
      <c r="C46" s="8">
        <v>34269</v>
      </c>
      <c r="D46" s="8">
        <v>48810</v>
      </c>
      <c r="E46" s="8">
        <v>76873</v>
      </c>
      <c r="J46" s="11"/>
      <c r="K46" s="11"/>
      <c r="M46" s="12"/>
    </row>
    <row r="47" spans="1:13" x14ac:dyDescent="0.2">
      <c r="A47" s="8">
        <v>63</v>
      </c>
      <c r="C47" s="8">
        <v>34000</v>
      </c>
      <c r="D47" s="8">
        <v>48021</v>
      </c>
      <c r="E47" s="8">
        <v>75910</v>
      </c>
      <c r="J47" s="11"/>
      <c r="K47" s="11"/>
      <c r="M47" s="12"/>
    </row>
    <row r="48" spans="1:13" x14ac:dyDescent="0.2">
      <c r="A48" s="8">
        <v>64</v>
      </c>
      <c r="C48" s="8">
        <v>34266</v>
      </c>
      <c r="D48" s="8">
        <v>48185</v>
      </c>
      <c r="E48" s="8">
        <v>75805</v>
      </c>
      <c r="J48" s="11"/>
      <c r="K48" s="11"/>
      <c r="M48" s="12"/>
    </row>
    <row r="49" spans="1:13" x14ac:dyDescent="0.2">
      <c r="A49" s="8">
        <v>65</v>
      </c>
      <c r="B49" s="8">
        <v>65</v>
      </c>
      <c r="C49" s="8">
        <v>33460</v>
      </c>
      <c r="D49" s="8">
        <v>48069</v>
      </c>
      <c r="E49" s="8">
        <v>77925</v>
      </c>
      <c r="J49" s="11"/>
      <c r="K49" s="11"/>
      <c r="M49" s="12"/>
    </row>
    <row r="50" spans="1:13" x14ac:dyDescent="0.2">
      <c r="A50" s="8">
        <v>66</v>
      </c>
      <c r="C50" s="8">
        <v>32856</v>
      </c>
      <c r="D50" s="8">
        <v>48055</v>
      </c>
      <c r="E50" s="8">
        <v>77743</v>
      </c>
      <c r="J50" s="11"/>
      <c r="K50" s="11"/>
      <c r="M50" s="12"/>
    </row>
    <row r="51" spans="1:13" x14ac:dyDescent="0.2">
      <c r="A51" s="8">
        <v>67</v>
      </c>
      <c r="B51" s="13"/>
      <c r="C51" s="13">
        <v>33010</v>
      </c>
      <c r="D51" s="13">
        <v>47937</v>
      </c>
      <c r="E51" s="13">
        <v>84281</v>
      </c>
    </row>
    <row r="52" spans="1:13" x14ac:dyDescent="0.2">
      <c r="A52" s="8">
        <v>68</v>
      </c>
      <c r="B52" s="13">
        <v>68</v>
      </c>
      <c r="C52" s="13">
        <v>32670</v>
      </c>
      <c r="D52" s="13">
        <v>48106</v>
      </c>
      <c r="E52" s="13">
        <v>82500</v>
      </c>
    </row>
  </sheetData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0668E-CA39-491C-969A-BA80AFC278FF}">
  <sheetPr>
    <tabColor rgb="FF00B050"/>
  </sheetPr>
  <dimension ref="A1:L30"/>
  <sheetViews>
    <sheetView zoomScale="70" zoomScaleNormal="70" workbookViewId="0">
      <pane xSplit="1" ySplit="4" topLeftCell="B5" activePane="bottomRight" state="frozen"/>
      <selection activeCell="E58" sqref="E58"/>
      <selection pane="topRight" activeCell="E58" sqref="E58"/>
      <selection pane="bottomLeft" activeCell="E58" sqref="E58"/>
      <selection pane="bottomRight" activeCell="A35" sqref="A34:B35"/>
    </sheetView>
  </sheetViews>
  <sheetFormatPr defaultColWidth="8.85546875" defaultRowHeight="12.75" x14ac:dyDescent="0.2"/>
  <cols>
    <col min="1" max="1" width="8.85546875" style="8"/>
    <col min="2" max="2" width="17" style="8" bestFit="1" customWidth="1"/>
    <col min="3" max="3" width="10.42578125" style="8" customWidth="1"/>
    <col min="4" max="4" width="9.7109375" style="8" bestFit="1" customWidth="1"/>
    <col min="5" max="5" width="8.85546875" style="8"/>
    <col min="6" max="6" width="9" style="8" bestFit="1" customWidth="1"/>
    <col min="7" max="7" width="9.7109375" style="8" bestFit="1" customWidth="1"/>
    <col min="8" max="8" width="16.42578125" style="8" customWidth="1"/>
    <col min="9" max="11" width="8.85546875" style="8"/>
    <col min="12" max="12" width="10.28515625" style="8" bestFit="1" customWidth="1"/>
    <col min="13" max="16384" width="8.85546875" style="8"/>
  </cols>
  <sheetData>
    <row r="1" spans="1:12" s="14" customFormat="1" ht="18" x14ac:dyDescent="0.25">
      <c r="A1" s="14" t="s">
        <v>189</v>
      </c>
      <c r="F1" s="15"/>
    </row>
    <row r="3" spans="1:12" ht="38.25" x14ac:dyDescent="0.2">
      <c r="C3" s="16" t="s">
        <v>97</v>
      </c>
      <c r="D3" s="16" t="s">
        <v>169</v>
      </c>
      <c r="F3" s="16" t="s">
        <v>98</v>
      </c>
      <c r="G3" s="16" t="s">
        <v>99</v>
      </c>
    </row>
    <row r="4" spans="1:12" x14ac:dyDescent="0.2">
      <c r="B4" s="8" t="s">
        <v>100</v>
      </c>
      <c r="C4" s="8" t="s">
        <v>101</v>
      </c>
      <c r="D4" s="8" t="s">
        <v>102</v>
      </c>
      <c r="F4" s="8" t="s">
        <v>101</v>
      </c>
      <c r="G4" s="8" t="s">
        <v>102</v>
      </c>
    </row>
    <row r="5" spans="1:12" x14ac:dyDescent="0.2">
      <c r="A5" s="8">
        <v>1970</v>
      </c>
      <c r="B5" s="8">
        <v>1970</v>
      </c>
      <c r="C5" s="17">
        <v>54.5</v>
      </c>
      <c r="D5" s="17">
        <v>164.3</v>
      </c>
      <c r="E5" s="17"/>
      <c r="F5" s="17">
        <v>80.400000000000006</v>
      </c>
      <c r="G5" s="17">
        <v>125.2</v>
      </c>
      <c r="L5" s="17"/>
    </row>
    <row r="6" spans="1:12" x14ac:dyDescent="0.2">
      <c r="A6" s="8">
        <v>1975</v>
      </c>
      <c r="C6" s="17">
        <v>70.099999999999994</v>
      </c>
      <c r="D6" s="17">
        <v>159</v>
      </c>
      <c r="E6" s="17"/>
      <c r="F6" s="17">
        <v>83.2</v>
      </c>
      <c r="G6" s="17">
        <v>123.3</v>
      </c>
      <c r="L6" s="17"/>
    </row>
    <row r="7" spans="1:12" x14ac:dyDescent="0.2">
      <c r="A7" s="8">
        <v>1980</v>
      </c>
      <c r="C7" s="17">
        <v>74.099999999999994</v>
      </c>
      <c r="D7" s="17">
        <v>153.5</v>
      </c>
      <c r="E7" s="17"/>
      <c r="F7" s="17">
        <v>86</v>
      </c>
      <c r="G7" s="17">
        <v>121</v>
      </c>
      <c r="L7" s="17"/>
    </row>
    <row r="8" spans="1:12" x14ac:dyDescent="0.2">
      <c r="A8" s="8">
        <v>1985</v>
      </c>
      <c r="B8" s="8">
        <v>1985</v>
      </c>
      <c r="C8" s="17">
        <v>73.7</v>
      </c>
      <c r="D8" s="17">
        <v>156.80000000000001</v>
      </c>
      <c r="E8" s="17"/>
      <c r="F8" s="17">
        <v>86</v>
      </c>
      <c r="G8" s="17">
        <v>121</v>
      </c>
      <c r="L8" s="17"/>
    </row>
    <row r="9" spans="1:12" x14ac:dyDescent="0.2">
      <c r="A9" s="8">
        <v>1990</v>
      </c>
      <c r="C9" s="17">
        <v>73.2</v>
      </c>
      <c r="D9" s="17">
        <v>158.19999999999999</v>
      </c>
      <c r="E9" s="17"/>
      <c r="F9" s="17">
        <v>84.4</v>
      </c>
      <c r="G9" s="17">
        <v>123.4</v>
      </c>
      <c r="L9" s="17"/>
    </row>
    <row r="10" spans="1:12" x14ac:dyDescent="0.2">
      <c r="A10" s="8">
        <v>1995</v>
      </c>
      <c r="C10" s="17">
        <v>76.900000000000006</v>
      </c>
      <c r="D10" s="17">
        <v>169.5</v>
      </c>
      <c r="E10" s="17"/>
      <c r="F10" s="17">
        <v>83.5</v>
      </c>
      <c r="G10" s="17">
        <v>126.8</v>
      </c>
      <c r="L10" s="17"/>
    </row>
    <row r="11" spans="1:12" x14ac:dyDescent="0.2">
      <c r="A11" s="8">
        <v>2000</v>
      </c>
      <c r="B11" s="8">
        <v>2000</v>
      </c>
      <c r="C11" s="17">
        <v>71.900000000000006</v>
      </c>
      <c r="D11" s="17">
        <v>170.9</v>
      </c>
      <c r="E11" s="17"/>
      <c r="F11" s="17">
        <v>81.8</v>
      </c>
      <c r="G11" s="17">
        <v>124.5</v>
      </c>
      <c r="L11" s="17"/>
    </row>
    <row r="12" spans="1:12" x14ac:dyDescent="0.2">
      <c r="A12" s="8">
        <v>2005</v>
      </c>
      <c r="C12" s="17">
        <v>69.491525423728817</v>
      </c>
      <c r="D12" s="17">
        <v>169.27195685670262</v>
      </c>
      <c r="E12" s="17"/>
      <c r="F12" s="17">
        <v>80.471734148204732</v>
      </c>
      <c r="G12" s="17">
        <v>123.7920168067227</v>
      </c>
      <c r="L12" s="17"/>
    </row>
    <row r="13" spans="1:12" x14ac:dyDescent="0.2">
      <c r="A13" s="8">
        <v>2006</v>
      </c>
      <c r="C13" s="17">
        <v>69.599999999999994</v>
      </c>
      <c r="D13" s="17">
        <v>168.5</v>
      </c>
      <c r="E13"/>
      <c r="F13" s="17">
        <v>80</v>
      </c>
      <c r="G13" s="17">
        <v>124.8</v>
      </c>
      <c r="L13" s="17"/>
    </row>
    <row r="14" spans="1:12" x14ac:dyDescent="0.2">
      <c r="A14" s="8">
        <v>2007</v>
      </c>
      <c r="C14" s="17">
        <v>69.196428571428569</v>
      </c>
      <c r="D14" s="17">
        <v>167.45</v>
      </c>
      <c r="E14"/>
      <c r="F14" s="17">
        <v>79.625</v>
      </c>
      <c r="G14" s="17">
        <v>125.83482142857143</v>
      </c>
      <c r="L14" s="17"/>
    </row>
    <row r="15" spans="1:12" x14ac:dyDescent="0.2">
      <c r="A15" s="8">
        <v>2008</v>
      </c>
      <c r="C15" s="17">
        <v>69.5</v>
      </c>
      <c r="D15" s="17">
        <v>168.4</v>
      </c>
      <c r="E15"/>
      <c r="F15" s="17">
        <v>76.2</v>
      </c>
      <c r="G15" s="17">
        <v>126.2</v>
      </c>
      <c r="L15" s="17"/>
    </row>
    <row r="16" spans="1:12" x14ac:dyDescent="0.2">
      <c r="A16" s="8">
        <v>2009</v>
      </c>
      <c r="C16" s="17">
        <v>69.767676767676761</v>
      </c>
      <c r="D16" s="17">
        <v>166.93602693602693</v>
      </c>
      <c r="E16"/>
      <c r="F16" s="17">
        <v>80.568305098890093</v>
      </c>
      <c r="G16" s="17">
        <v>124.16339814737545</v>
      </c>
      <c r="L16" s="17"/>
    </row>
    <row r="17" spans="1:12" x14ac:dyDescent="0.2">
      <c r="A17" s="8">
        <v>2010</v>
      </c>
      <c r="B17" s="8">
        <v>2010</v>
      </c>
      <c r="C17" s="17">
        <v>69.226965551343341</v>
      </c>
      <c r="D17" s="17">
        <v>166.8798417669359</v>
      </c>
      <c r="E17"/>
      <c r="F17" s="17">
        <v>80.694632386107358</v>
      </c>
      <c r="G17" s="17">
        <v>124.15631278960102</v>
      </c>
      <c r="L17" s="17"/>
    </row>
    <row r="18" spans="1:12" x14ac:dyDescent="0.2">
      <c r="A18" s="8">
        <v>2011</v>
      </c>
      <c r="C18" s="17">
        <v>69.409527493070328</v>
      </c>
      <c r="D18" s="17">
        <v>167.25327144975182</v>
      </c>
      <c r="E18"/>
      <c r="F18" s="17">
        <v>80.38081465413353</v>
      </c>
      <c r="G18" s="17">
        <v>124.66859484213064</v>
      </c>
      <c r="L18" s="17"/>
    </row>
    <row r="19" spans="1:12" x14ac:dyDescent="0.2">
      <c r="A19" s="8">
        <v>2012</v>
      </c>
      <c r="C19" s="17">
        <v>68.765042353014721</v>
      </c>
      <c r="D19" s="17">
        <v>165.66123839589909</v>
      </c>
      <c r="E19"/>
      <c r="F19" s="17">
        <v>80.18217054263566</v>
      </c>
      <c r="G19" s="17">
        <v>125.19767441860465</v>
      </c>
      <c r="L19" s="17"/>
    </row>
    <row r="20" spans="1:12" x14ac:dyDescent="0.2">
      <c r="A20" s="8">
        <v>2013</v>
      </c>
      <c r="C20" s="17">
        <v>68.525835866261403</v>
      </c>
      <c r="D20" s="17">
        <v>165.22796352583586</v>
      </c>
      <c r="E20"/>
      <c r="F20" s="17">
        <v>80.171031533939072</v>
      </c>
      <c r="G20" s="17">
        <v>125.18897457433</v>
      </c>
      <c r="L20" s="17"/>
    </row>
    <row r="21" spans="1:12" x14ac:dyDescent="0.2">
      <c r="A21" s="8">
        <v>2014</v>
      </c>
      <c r="C21" s="17">
        <v>68.746821431776709</v>
      </c>
      <c r="D21" s="17">
        <v>165.73428665450086</v>
      </c>
      <c r="E21"/>
      <c r="F21" s="17">
        <v>80.265134444945176</v>
      </c>
      <c r="G21" s="17">
        <v>125.29292474087428</v>
      </c>
      <c r="L21" s="17"/>
    </row>
    <row r="22" spans="1:12" x14ac:dyDescent="0.2">
      <c r="A22" s="8">
        <v>2015</v>
      </c>
      <c r="B22" s="8">
        <v>2015</v>
      </c>
      <c r="C22" s="17">
        <v>68.233082706766908</v>
      </c>
      <c r="D22" s="17">
        <v>164.31174089068824</v>
      </c>
      <c r="E22"/>
      <c r="F22" s="17">
        <v>80.449397150164415</v>
      </c>
      <c r="G22" s="17">
        <v>125.90062111801241</v>
      </c>
      <c r="L22" s="17"/>
    </row>
    <row r="23" spans="1:12" x14ac:dyDescent="0.2">
      <c r="A23" s="8">
        <v>2016</v>
      </c>
      <c r="C23" s="17">
        <v>67.682921025664172</v>
      </c>
      <c r="D23" s="17">
        <v>163.46204486320119</v>
      </c>
      <c r="E23"/>
      <c r="F23" s="17">
        <v>80.470057927584747</v>
      </c>
      <c r="G23" s="17">
        <v>126.71334169582823</v>
      </c>
      <c r="L23" s="17"/>
    </row>
    <row r="24" spans="1:12" x14ac:dyDescent="0.2">
      <c r="A24" s="8">
        <v>2017</v>
      </c>
      <c r="C24" s="17">
        <v>68.644930526895038</v>
      </c>
      <c r="D24" s="17">
        <v>162.33319576282844</v>
      </c>
      <c r="E24"/>
      <c r="F24" s="17">
        <v>80.27492372970508</v>
      </c>
      <c r="G24" s="17">
        <v>126.94883753550515</v>
      </c>
      <c r="L24" s="17"/>
    </row>
    <row r="25" spans="1:12" x14ac:dyDescent="0.2">
      <c r="A25" s="8">
        <v>2018</v>
      </c>
      <c r="C25" s="17">
        <v>68.03339654769762</v>
      </c>
      <c r="D25" s="17">
        <v>159.92182046902485</v>
      </c>
      <c r="E25"/>
      <c r="F25" s="17">
        <v>80.434577489311494</v>
      </c>
      <c r="G25" s="17">
        <v>127.69317344340357</v>
      </c>
      <c r="L25" s="17"/>
    </row>
    <row r="26" spans="1:12" x14ac:dyDescent="0.2">
      <c r="A26" s="8">
        <v>2019</v>
      </c>
      <c r="C26" s="17">
        <v>69.034162587677244</v>
      </c>
      <c r="D26" s="17">
        <v>158.85603269919767</v>
      </c>
      <c r="E26"/>
      <c r="F26" s="17">
        <v>80.859809305616395</v>
      </c>
      <c r="G26" s="17">
        <v>127.32724638657726</v>
      </c>
      <c r="L26" s="17"/>
    </row>
    <row r="27" spans="1:12" x14ac:dyDescent="0.2">
      <c r="A27" s="8">
        <v>2020</v>
      </c>
      <c r="B27" s="8">
        <v>2020</v>
      </c>
      <c r="C27" s="17">
        <v>69.404207920792089</v>
      </c>
      <c r="D27" s="17">
        <v>159.65346534653466</v>
      </c>
      <c r="E27"/>
      <c r="F27" s="17">
        <v>80.54620082949485</v>
      </c>
      <c r="G27" s="17">
        <v>127.01494366675415</v>
      </c>
      <c r="L27" s="17"/>
    </row>
    <row r="28" spans="1:12" x14ac:dyDescent="0.2">
      <c r="A28" s="8">
        <v>2021</v>
      </c>
      <c r="C28" s="17">
        <v>68.93250359023456</v>
      </c>
      <c r="D28" s="17">
        <v>158.25753949258018</v>
      </c>
      <c r="E28"/>
      <c r="F28" s="17">
        <v>80.807418907843569</v>
      </c>
      <c r="G28" s="17">
        <v>126.60094864500442</v>
      </c>
    </row>
    <row r="29" spans="1:12" x14ac:dyDescent="0.2">
      <c r="A29" s="8">
        <v>2022</v>
      </c>
      <c r="C29" s="17">
        <v>69.054383200000004</v>
      </c>
      <c r="D29" s="17">
        <v>159.0535984</v>
      </c>
      <c r="E29"/>
      <c r="F29" s="17">
        <v>81.016913900000006</v>
      </c>
      <c r="G29" s="17">
        <v>127.1962389</v>
      </c>
    </row>
    <row r="30" spans="1:12" x14ac:dyDescent="0.2">
      <c r="A30" s="8">
        <v>2023</v>
      </c>
      <c r="B30" s="8">
        <v>2023</v>
      </c>
      <c r="C30" s="17">
        <v>69.135555555555555</v>
      </c>
      <c r="D30" s="17">
        <v>158.06666666666666</v>
      </c>
      <c r="E30"/>
      <c r="F30" s="17">
        <v>81.126974483596598</v>
      </c>
      <c r="G30" s="17">
        <v>127.24787363304981</v>
      </c>
    </row>
  </sheetData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C73D6-2379-4832-98E3-68F6171DB34C}">
  <sheetPr>
    <tabColor rgb="FF00B050"/>
  </sheetPr>
  <dimension ref="A5:K31"/>
  <sheetViews>
    <sheetView zoomScale="55" zoomScaleNormal="55" workbookViewId="0">
      <selection sqref="A1:B2"/>
    </sheetView>
  </sheetViews>
  <sheetFormatPr defaultColWidth="8.85546875" defaultRowHeight="12.75" x14ac:dyDescent="0.2"/>
  <cols>
    <col min="1" max="1" width="19.85546875" style="8" bestFit="1" customWidth="1"/>
    <col min="2" max="13" width="8.85546875" style="8"/>
    <col min="14" max="14" width="18.140625" style="8" customWidth="1"/>
    <col min="15" max="15" width="15.85546875" style="8" customWidth="1"/>
    <col min="16" max="16384" width="8.85546875" style="8"/>
  </cols>
  <sheetData>
    <row r="5" spans="1:11" x14ac:dyDescent="0.2">
      <c r="A5" s="8" t="s">
        <v>104</v>
      </c>
    </row>
    <row r="6" spans="1:11" ht="18" x14ac:dyDescent="0.25">
      <c r="A6" s="14" t="s">
        <v>190</v>
      </c>
    </row>
    <row r="7" spans="1:11" ht="18" x14ac:dyDescent="0.25">
      <c r="A7" s="14"/>
    </row>
    <row r="8" spans="1:11" x14ac:dyDescent="0.2">
      <c r="A8"/>
      <c r="B8"/>
      <c r="C8" s="9" t="s">
        <v>105</v>
      </c>
      <c r="D8" s="9" t="s">
        <v>106</v>
      </c>
      <c r="E8" s="9" t="s">
        <v>107</v>
      </c>
      <c r="F8" s="9" t="s">
        <v>103</v>
      </c>
      <c r="G8"/>
      <c r="H8" s="8" t="s">
        <v>108</v>
      </c>
      <c r="I8" s="9" t="s">
        <v>109</v>
      </c>
      <c r="J8" s="9" t="s">
        <v>110</v>
      </c>
      <c r="K8" s="9" t="s">
        <v>111</v>
      </c>
    </row>
    <row r="9" spans="1:11" x14ac:dyDescent="0.2">
      <c r="A9" s="8" t="s">
        <v>112</v>
      </c>
      <c r="B9" s="8" t="s">
        <v>91</v>
      </c>
      <c r="C9" s="13">
        <v>20436</v>
      </c>
      <c r="D9" s="13">
        <v>24182</v>
      </c>
      <c r="E9" s="13">
        <v>26702</v>
      </c>
      <c r="F9" s="13">
        <v>32135</v>
      </c>
      <c r="G9"/>
      <c r="H9" s="13">
        <v>20436</v>
      </c>
      <c r="I9" s="13">
        <v>3746</v>
      </c>
      <c r="J9" s="13">
        <v>2520</v>
      </c>
      <c r="K9" s="13">
        <v>5433</v>
      </c>
    </row>
    <row r="10" spans="1:11" x14ac:dyDescent="0.2">
      <c r="A10" s="8" t="s">
        <v>113</v>
      </c>
      <c r="B10" s="8" t="s">
        <v>91</v>
      </c>
      <c r="C10" s="13">
        <v>26052</v>
      </c>
      <c r="D10" s="13">
        <v>31283</v>
      </c>
      <c r="E10" s="13">
        <v>34800</v>
      </c>
      <c r="F10" s="13">
        <v>42818</v>
      </c>
      <c r="G10"/>
      <c r="H10" s="13">
        <v>26052</v>
      </c>
      <c r="I10" s="13">
        <v>5231</v>
      </c>
      <c r="J10" s="13">
        <v>3517</v>
      </c>
      <c r="K10" s="13">
        <v>8018</v>
      </c>
    </row>
    <row r="11" spans="1:11" x14ac:dyDescent="0.2">
      <c r="A11" s="8" t="s">
        <v>112</v>
      </c>
      <c r="B11" s="8" t="s">
        <v>114</v>
      </c>
      <c r="C11" s="13">
        <v>20795</v>
      </c>
      <c r="D11" s="13">
        <v>24839</v>
      </c>
      <c r="E11" s="13">
        <v>27654</v>
      </c>
      <c r="F11" s="13">
        <v>37448</v>
      </c>
      <c r="G11"/>
      <c r="H11" s="13">
        <v>20795</v>
      </c>
      <c r="I11" s="13">
        <v>4044</v>
      </c>
      <c r="J11" s="13">
        <v>2815</v>
      </c>
      <c r="K11" s="13">
        <v>9794</v>
      </c>
    </row>
    <row r="12" spans="1:11" x14ac:dyDescent="0.2">
      <c r="A12" s="8" t="s">
        <v>113</v>
      </c>
      <c r="B12" s="8" t="s">
        <v>114</v>
      </c>
      <c r="C12" s="13">
        <v>26553</v>
      </c>
      <c r="D12" s="13">
        <v>32200</v>
      </c>
      <c r="E12" s="13">
        <v>36204</v>
      </c>
      <c r="F12" s="13">
        <v>51330</v>
      </c>
      <c r="G12"/>
      <c r="H12" s="13">
        <v>26553</v>
      </c>
      <c r="I12" s="13">
        <v>5647</v>
      </c>
      <c r="J12" s="13">
        <v>4004</v>
      </c>
      <c r="K12" s="13">
        <v>15126</v>
      </c>
    </row>
    <row r="13" spans="1:11" x14ac:dyDescent="0.2">
      <c r="A13" s="8" t="s">
        <v>112</v>
      </c>
      <c r="B13" s="8" t="s">
        <v>115</v>
      </c>
      <c r="C13" s="13">
        <v>27176</v>
      </c>
      <c r="D13" s="13">
        <v>33498</v>
      </c>
      <c r="E13" s="13">
        <v>37431</v>
      </c>
      <c r="F13" s="13">
        <v>46147</v>
      </c>
      <c r="G13"/>
      <c r="H13" s="13">
        <v>27176</v>
      </c>
      <c r="I13" s="13">
        <v>6322</v>
      </c>
      <c r="J13" s="13">
        <v>3933</v>
      </c>
      <c r="K13" s="13">
        <v>8716</v>
      </c>
    </row>
    <row r="14" spans="1:11" x14ac:dyDescent="0.2">
      <c r="A14" s="8" t="s">
        <v>113</v>
      </c>
      <c r="B14" s="8" t="s">
        <v>115</v>
      </c>
      <c r="C14" s="13">
        <v>35500</v>
      </c>
      <c r="D14" s="13">
        <v>44830</v>
      </c>
      <c r="E14" s="13">
        <v>51294</v>
      </c>
      <c r="F14" s="13">
        <v>70300</v>
      </c>
      <c r="G14"/>
      <c r="H14" s="13">
        <v>35500</v>
      </c>
      <c r="I14" s="13">
        <v>9330</v>
      </c>
      <c r="J14" s="13">
        <v>6464</v>
      </c>
      <c r="K14" s="13">
        <v>19006</v>
      </c>
    </row>
    <row r="15" spans="1:11" x14ac:dyDescent="0.2">
      <c r="A15" s="8" t="s">
        <v>112</v>
      </c>
      <c r="B15" s="8" t="s">
        <v>116</v>
      </c>
      <c r="C15" s="13">
        <v>29955</v>
      </c>
      <c r="D15" s="13">
        <v>39535</v>
      </c>
      <c r="E15" s="13">
        <v>44206</v>
      </c>
      <c r="F15" s="13">
        <v>58480</v>
      </c>
      <c r="G15"/>
      <c r="H15" s="13">
        <v>29955</v>
      </c>
      <c r="I15" s="13">
        <v>9580</v>
      </c>
      <c r="J15" s="13">
        <v>4671</v>
      </c>
      <c r="K15" s="13">
        <v>14274</v>
      </c>
    </row>
    <row r="16" spans="1:11" x14ac:dyDescent="0.2">
      <c r="A16" s="8" t="s">
        <v>113</v>
      </c>
      <c r="B16" s="8" t="s">
        <v>116</v>
      </c>
      <c r="C16" s="13">
        <v>39600</v>
      </c>
      <c r="D16" s="13">
        <v>55700</v>
      </c>
      <c r="E16" s="13">
        <v>65963</v>
      </c>
      <c r="F16" s="13">
        <v>97853</v>
      </c>
      <c r="G16"/>
      <c r="H16" s="13">
        <v>39600</v>
      </c>
      <c r="I16" s="13">
        <v>16100</v>
      </c>
      <c r="J16" s="13">
        <v>10263</v>
      </c>
      <c r="K16" s="13">
        <v>31890</v>
      </c>
    </row>
    <row r="21" spans="1:11" ht="18" x14ac:dyDescent="0.25">
      <c r="A21" s="14"/>
    </row>
    <row r="22" spans="1:11" ht="18" x14ac:dyDescent="0.25">
      <c r="A22" s="14"/>
    </row>
    <row r="23" spans="1:11" x14ac:dyDescent="0.2">
      <c r="C23" s="9"/>
      <c r="D23" s="9"/>
      <c r="E23" s="9"/>
      <c r="F23" s="9"/>
      <c r="I23" s="9"/>
      <c r="J23" s="9"/>
      <c r="K23" s="9"/>
    </row>
    <row r="24" spans="1:11" x14ac:dyDescent="0.2">
      <c r="C24" s="13"/>
      <c r="D24" s="13"/>
      <c r="E24" s="13"/>
      <c r="F24" s="13"/>
      <c r="H24" s="13"/>
      <c r="I24" s="13"/>
      <c r="J24" s="13"/>
      <c r="K24" s="13"/>
    </row>
    <row r="25" spans="1:11" x14ac:dyDescent="0.2">
      <c r="C25" s="13"/>
      <c r="D25" s="13"/>
      <c r="E25" s="13"/>
      <c r="F25" s="13"/>
      <c r="H25" s="13"/>
      <c r="I25" s="13"/>
      <c r="J25" s="13"/>
      <c r="K25" s="13"/>
    </row>
    <row r="26" spans="1:11" x14ac:dyDescent="0.2">
      <c r="C26" s="13"/>
      <c r="D26" s="13"/>
      <c r="E26" s="13"/>
      <c r="F26" s="13"/>
      <c r="H26" s="13"/>
      <c r="I26" s="13"/>
      <c r="J26" s="13"/>
      <c r="K26" s="13"/>
    </row>
    <row r="27" spans="1:11" x14ac:dyDescent="0.2">
      <c r="C27" s="13"/>
      <c r="D27" s="13"/>
      <c r="E27" s="13"/>
      <c r="F27" s="13"/>
      <c r="H27" s="13"/>
      <c r="I27" s="13"/>
      <c r="J27" s="13"/>
      <c r="K27" s="13"/>
    </row>
    <row r="28" spans="1:11" x14ac:dyDescent="0.2">
      <c r="C28" s="13"/>
      <c r="D28" s="13"/>
      <c r="E28" s="13"/>
      <c r="F28" s="13"/>
      <c r="H28" s="13"/>
      <c r="I28" s="13"/>
      <c r="J28" s="13"/>
      <c r="K28" s="13"/>
    </row>
    <row r="29" spans="1:11" x14ac:dyDescent="0.2">
      <c r="C29" s="13"/>
      <c r="D29" s="13"/>
      <c r="E29" s="13"/>
      <c r="F29" s="13"/>
      <c r="H29" s="13"/>
      <c r="I29" s="13"/>
      <c r="J29" s="13"/>
      <c r="K29" s="13"/>
    </row>
    <row r="30" spans="1:11" x14ac:dyDescent="0.2">
      <c r="C30" s="13"/>
      <c r="D30" s="13"/>
      <c r="E30" s="13"/>
      <c r="F30" s="13"/>
      <c r="H30" s="13"/>
      <c r="I30" s="13"/>
      <c r="J30" s="13"/>
      <c r="K30" s="13"/>
    </row>
    <row r="31" spans="1:11" x14ac:dyDescent="0.2">
      <c r="C31" s="13"/>
      <c r="D31" s="13"/>
      <c r="E31" s="13"/>
      <c r="F31" s="13"/>
      <c r="H31" s="13"/>
      <c r="I31" s="13"/>
      <c r="J31" s="13"/>
      <c r="K31" s="13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EB4FC-96EA-4CAD-AEF4-F9CB6B853418}">
  <sheetPr>
    <tabColor rgb="FF00B050"/>
  </sheetPr>
  <dimension ref="A5:K16"/>
  <sheetViews>
    <sheetView zoomScale="55" zoomScaleNormal="55" workbookViewId="0">
      <selection sqref="A1:B2"/>
    </sheetView>
  </sheetViews>
  <sheetFormatPr defaultColWidth="8.85546875" defaultRowHeight="12.75" x14ac:dyDescent="0.2"/>
  <cols>
    <col min="1" max="1" width="19.85546875" style="8" bestFit="1" customWidth="1"/>
    <col min="2" max="13" width="8.85546875" style="8"/>
    <col min="14" max="14" width="18.140625" style="8" customWidth="1"/>
    <col min="15" max="15" width="15.85546875" style="8" customWidth="1"/>
    <col min="16" max="16384" width="8.85546875" style="8"/>
  </cols>
  <sheetData>
    <row r="5" spans="1:11" x14ac:dyDescent="0.2">
      <c r="A5" s="8" t="s">
        <v>117</v>
      </c>
    </row>
    <row r="6" spans="1:11" ht="18" x14ac:dyDescent="0.25">
      <c r="A6" s="14" t="s">
        <v>185</v>
      </c>
    </row>
    <row r="7" spans="1:11" ht="18" x14ac:dyDescent="0.25">
      <c r="A7" s="14"/>
    </row>
    <row r="8" spans="1:11" x14ac:dyDescent="0.2">
      <c r="C8" s="9" t="s">
        <v>105</v>
      </c>
      <c r="D8" s="9" t="s">
        <v>106</v>
      </c>
      <c r="E8" s="9" t="s">
        <v>107</v>
      </c>
      <c r="F8" s="9" t="s">
        <v>103</v>
      </c>
      <c r="H8" s="8" t="s">
        <v>108</v>
      </c>
      <c r="I8" s="9" t="s">
        <v>109</v>
      </c>
      <c r="J8" s="9" t="s">
        <v>110</v>
      </c>
      <c r="K8" s="9" t="s">
        <v>111</v>
      </c>
    </row>
    <row r="9" spans="1:11" x14ac:dyDescent="0.2">
      <c r="A9" s="8" t="s">
        <v>112</v>
      </c>
      <c r="B9" s="8" t="s">
        <v>118</v>
      </c>
      <c r="C9" s="13">
        <v>20285</v>
      </c>
      <c r="D9" s="13">
        <v>23938</v>
      </c>
      <c r="E9" s="13">
        <v>26445</v>
      </c>
      <c r="F9" s="13">
        <v>35292</v>
      </c>
      <c r="H9" s="13">
        <v>20285</v>
      </c>
      <c r="I9" s="13">
        <v>3653</v>
      </c>
      <c r="J9" s="13">
        <v>2507</v>
      </c>
      <c r="K9" s="13">
        <v>8847</v>
      </c>
    </row>
    <row r="10" spans="1:11" x14ac:dyDescent="0.2">
      <c r="A10" s="8" t="s">
        <v>113</v>
      </c>
      <c r="B10" s="8" t="s">
        <v>118</v>
      </c>
      <c r="C10" s="13">
        <v>25800</v>
      </c>
      <c r="D10" s="13">
        <v>30900</v>
      </c>
      <c r="E10" s="13">
        <v>34400</v>
      </c>
      <c r="F10" s="13">
        <v>47400</v>
      </c>
      <c r="H10" s="13">
        <v>25800</v>
      </c>
      <c r="I10" s="13">
        <v>5100</v>
      </c>
      <c r="J10" s="13">
        <v>3500</v>
      </c>
      <c r="K10" s="13">
        <v>13000</v>
      </c>
    </row>
    <row r="11" spans="1:11" x14ac:dyDescent="0.2">
      <c r="A11" s="8" t="s">
        <v>112</v>
      </c>
      <c r="B11" s="8" t="s">
        <v>119</v>
      </c>
      <c r="C11" s="13">
        <v>21718</v>
      </c>
      <c r="D11" s="13">
        <v>25800</v>
      </c>
      <c r="E11" s="13">
        <v>28719</v>
      </c>
      <c r="F11" s="13">
        <v>38127</v>
      </c>
      <c r="H11" s="13">
        <v>21718</v>
      </c>
      <c r="I11" s="13">
        <v>4082</v>
      </c>
      <c r="J11" s="13">
        <v>2919</v>
      </c>
      <c r="K11" s="13">
        <v>9408</v>
      </c>
    </row>
    <row r="12" spans="1:11" x14ac:dyDescent="0.2">
      <c r="A12" s="8" t="s">
        <v>113</v>
      </c>
      <c r="B12" s="8" t="s">
        <v>119</v>
      </c>
      <c r="C12" s="13">
        <v>27800</v>
      </c>
      <c r="D12" s="13">
        <v>33500</v>
      </c>
      <c r="E12" s="13">
        <v>37700</v>
      </c>
      <c r="F12" s="13">
        <v>52300</v>
      </c>
      <c r="H12" s="13">
        <v>27800</v>
      </c>
      <c r="I12" s="13">
        <v>5700</v>
      </c>
      <c r="J12" s="13">
        <v>4200</v>
      </c>
      <c r="K12" s="13">
        <v>14600</v>
      </c>
    </row>
    <row r="13" spans="1:11" x14ac:dyDescent="0.2">
      <c r="A13" s="8" t="s">
        <v>112</v>
      </c>
      <c r="B13" s="8" t="s">
        <v>120</v>
      </c>
      <c r="C13" s="13">
        <v>22649</v>
      </c>
      <c r="D13" s="13">
        <v>28380</v>
      </c>
      <c r="E13" s="13">
        <v>32785</v>
      </c>
      <c r="F13" s="13">
        <v>43527</v>
      </c>
      <c r="H13" s="13">
        <v>22649</v>
      </c>
      <c r="I13" s="13">
        <v>5731</v>
      </c>
      <c r="J13" s="13">
        <v>4405</v>
      </c>
      <c r="K13" s="13">
        <v>10742</v>
      </c>
    </row>
    <row r="14" spans="1:11" x14ac:dyDescent="0.2">
      <c r="A14" s="8" t="s">
        <v>113</v>
      </c>
      <c r="B14" s="8" t="s">
        <v>120</v>
      </c>
      <c r="C14" s="13">
        <v>29100</v>
      </c>
      <c r="D14" s="13">
        <v>37200</v>
      </c>
      <c r="E14" s="13">
        <v>43700</v>
      </c>
      <c r="F14" s="13">
        <v>63900</v>
      </c>
      <c r="H14" s="13">
        <v>29100</v>
      </c>
      <c r="I14" s="13">
        <v>8100</v>
      </c>
      <c r="J14" s="13">
        <v>6500</v>
      </c>
      <c r="K14" s="13">
        <v>20200</v>
      </c>
    </row>
    <row r="15" spans="1:11" x14ac:dyDescent="0.2">
      <c r="A15" s="8" t="s">
        <v>112</v>
      </c>
      <c r="B15" s="8" t="s">
        <v>121</v>
      </c>
      <c r="C15" s="13">
        <v>25227</v>
      </c>
      <c r="D15" s="13">
        <v>32852</v>
      </c>
      <c r="E15" s="13">
        <v>37888</v>
      </c>
      <c r="F15" s="13">
        <v>49615</v>
      </c>
      <c r="H15" s="13">
        <v>25227</v>
      </c>
      <c r="I15" s="13">
        <v>7625</v>
      </c>
      <c r="J15" s="13">
        <v>5036</v>
      </c>
      <c r="K15" s="13">
        <v>11727</v>
      </c>
    </row>
    <row r="16" spans="1:11" x14ac:dyDescent="0.2">
      <c r="A16" s="8" t="s">
        <v>113</v>
      </c>
      <c r="B16" s="8" t="s">
        <v>121</v>
      </c>
      <c r="C16" s="13">
        <v>32700</v>
      </c>
      <c r="D16" s="13">
        <v>43800</v>
      </c>
      <c r="E16" s="13">
        <v>51800</v>
      </c>
      <c r="F16" s="13">
        <v>77500</v>
      </c>
      <c r="H16" s="13">
        <v>32700</v>
      </c>
      <c r="I16" s="13">
        <v>11100</v>
      </c>
      <c r="J16" s="13">
        <v>8000</v>
      </c>
      <c r="K16" s="13">
        <v>25700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4FACC-20CE-4CA0-BB4E-24F8DE9EE009}">
  <sheetPr>
    <tabColor rgb="FF00B050"/>
  </sheetPr>
  <dimension ref="A1:G30"/>
  <sheetViews>
    <sheetView zoomScale="90" zoomScaleNormal="90" workbookViewId="0">
      <selection activeCell="Q12" sqref="Q12"/>
    </sheetView>
  </sheetViews>
  <sheetFormatPr defaultColWidth="8.85546875" defaultRowHeight="12.75" x14ac:dyDescent="0.2"/>
  <cols>
    <col min="1" max="1" width="22.28515625" style="8" customWidth="1"/>
    <col min="2" max="2" width="7.28515625" style="10" customWidth="1"/>
    <col min="3" max="5" width="8.85546875" style="8"/>
    <col min="6" max="6" width="10.28515625" style="8" customWidth="1"/>
    <col min="7" max="11" width="8.85546875" style="8"/>
    <col min="12" max="12" width="20.7109375" style="8" customWidth="1"/>
    <col min="13" max="13" width="25.85546875" style="8" customWidth="1"/>
    <col min="14" max="14" width="28.7109375" style="8" customWidth="1"/>
    <col min="15" max="16384" width="8.85546875" style="8"/>
  </cols>
  <sheetData>
    <row r="1" spans="1:4" s="14" customFormat="1" ht="18" x14ac:dyDescent="0.25">
      <c r="A1" s="14" t="s">
        <v>191</v>
      </c>
      <c r="B1" s="18"/>
    </row>
    <row r="2" spans="1:4" x14ac:dyDescent="0.2">
      <c r="A2" s="19" t="s">
        <v>122</v>
      </c>
    </row>
    <row r="3" spans="1:4" x14ac:dyDescent="0.2">
      <c r="D3" s="20"/>
    </row>
    <row r="4" spans="1:4" x14ac:dyDescent="0.2">
      <c r="A4" s="8" t="s">
        <v>192</v>
      </c>
      <c r="D4" s="20"/>
    </row>
    <row r="5" spans="1:4" x14ac:dyDescent="0.2">
      <c r="A5" s="8" t="s">
        <v>122</v>
      </c>
      <c r="D5" s="20"/>
    </row>
    <row r="6" spans="1:4" x14ac:dyDescent="0.2">
      <c r="D6" s="20"/>
    </row>
    <row r="7" spans="1:4" x14ac:dyDescent="0.2">
      <c r="A7" s="21" t="s">
        <v>123</v>
      </c>
      <c r="B7" s="31" t="s">
        <v>124</v>
      </c>
      <c r="C7" s="21" t="s">
        <v>125</v>
      </c>
    </row>
    <row r="8" spans="1:4" x14ac:dyDescent="0.2">
      <c r="A8" s="22" t="s">
        <v>126</v>
      </c>
      <c r="B8" s="10">
        <v>107.2</v>
      </c>
      <c r="C8" s="8">
        <v>1</v>
      </c>
    </row>
    <row r="9" spans="1:4" x14ac:dyDescent="0.2">
      <c r="A9" s="22" t="s">
        <v>127</v>
      </c>
      <c r="B9" s="10">
        <v>103</v>
      </c>
      <c r="C9" s="8">
        <v>2</v>
      </c>
    </row>
    <row r="10" spans="1:4" x14ac:dyDescent="0.2">
      <c r="A10" s="22" t="s">
        <v>129</v>
      </c>
      <c r="B10" s="10">
        <v>102.7</v>
      </c>
      <c r="C10" s="8">
        <v>3</v>
      </c>
    </row>
    <row r="11" spans="1:4" x14ac:dyDescent="0.2">
      <c r="A11" s="22" t="s">
        <v>130</v>
      </c>
      <c r="B11" s="10">
        <v>102.1</v>
      </c>
      <c r="C11" s="8">
        <v>4</v>
      </c>
    </row>
    <row r="12" spans="1:4" x14ac:dyDescent="0.2">
      <c r="A12" s="22" t="s">
        <v>128</v>
      </c>
      <c r="B12" s="10">
        <v>101.5</v>
      </c>
      <c r="C12" s="8">
        <v>5</v>
      </c>
    </row>
    <row r="13" spans="1:4" x14ac:dyDescent="0.2">
      <c r="A13" s="22" t="s">
        <v>131</v>
      </c>
      <c r="B13" s="10">
        <v>100.8</v>
      </c>
      <c r="C13" s="8">
        <v>6</v>
      </c>
    </row>
    <row r="14" spans="1:4" x14ac:dyDescent="0.2">
      <c r="A14" s="22" t="s">
        <v>133</v>
      </c>
      <c r="B14" s="10">
        <v>100.1</v>
      </c>
      <c r="C14" s="8">
        <v>7</v>
      </c>
    </row>
    <row r="15" spans="1:4" x14ac:dyDescent="0.2">
      <c r="A15" s="22" t="s">
        <v>143</v>
      </c>
      <c r="B15" s="10">
        <v>100</v>
      </c>
      <c r="C15" s="8">
        <v>8</v>
      </c>
    </row>
    <row r="16" spans="1:4" x14ac:dyDescent="0.2">
      <c r="A16" s="22" t="s">
        <v>134</v>
      </c>
      <c r="B16" s="10">
        <v>99.9</v>
      </c>
      <c r="C16" s="8">
        <v>9</v>
      </c>
    </row>
    <row r="17" spans="1:7" x14ac:dyDescent="0.2">
      <c r="A17" s="22" t="s">
        <v>138</v>
      </c>
      <c r="B17" s="10">
        <v>99.7</v>
      </c>
      <c r="C17" s="8">
        <v>10</v>
      </c>
      <c r="E17" s="23"/>
    </row>
    <row r="18" spans="1:7" x14ac:dyDescent="0.2">
      <c r="A18" s="22" t="s">
        <v>136</v>
      </c>
      <c r="B18" s="10">
        <v>99.6</v>
      </c>
      <c r="C18" s="8">
        <v>11</v>
      </c>
      <c r="F18" s="32" t="s">
        <v>124</v>
      </c>
      <c r="G18" s="32" t="s">
        <v>72</v>
      </c>
    </row>
    <row r="19" spans="1:7" x14ac:dyDescent="0.2">
      <c r="A19" s="22" t="s">
        <v>137</v>
      </c>
      <c r="B19" s="10">
        <v>99.5</v>
      </c>
      <c r="C19" s="8">
        <v>12</v>
      </c>
      <c r="E19" s="24"/>
      <c r="F19" s="8" t="s">
        <v>186</v>
      </c>
      <c r="G19" s="8">
        <v>1</v>
      </c>
    </row>
    <row r="20" spans="1:7" x14ac:dyDescent="0.2">
      <c r="A20" s="22" t="s">
        <v>132</v>
      </c>
      <c r="B20" s="10">
        <v>99.4</v>
      </c>
      <c r="C20" s="8">
        <v>13</v>
      </c>
      <c r="E20" s="25"/>
      <c r="F20" s="8" t="s">
        <v>187</v>
      </c>
      <c r="G20" s="8">
        <v>4</v>
      </c>
    </row>
    <row r="21" spans="1:7" x14ac:dyDescent="0.2">
      <c r="A21" s="22" t="s">
        <v>135</v>
      </c>
      <c r="B21" s="10">
        <v>99.1</v>
      </c>
      <c r="C21" s="8">
        <v>14</v>
      </c>
      <c r="E21" s="26"/>
      <c r="F21" s="8" t="s">
        <v>188</v>
      </c>
      <c r="G21" s="8">
        <v>10</v>
      </c>
    </row>
    <row r="22" spans="1:7" x14ac:dyDescent="0.2">
      <c r="A22" s="22" t="s">
        <v>140</v>
      </c>
      <c r="B22" s="10">
        <v>98.6</v>
      </c>
      <c r="C22" s="8">
        <v>15</v>
      </c>
      <c r="E22" s="27"/>
      <c r="F22" s="8" t="s">
        <v>172</v>
      </c>
      <c r="G22" s="8">
        <v>6</v>
      </c>
    </row>
    <row r="23" spans="1:7" x14ac:dyDescent="0.2">
      <c r="A23" s="22" t="s">
        <v>139</v>
      </c>
      <c r="B23" s="10">
        <v>98.4</v>
      </c>
      <c r="C23" s="8">
        <v>16</v>
      </c>
    </row>
    <row r="24" spans="1:7" x14ac:dyDescent="0.2">
      <c r="A24" s="22" t="s">
        <v>145</v>
      </c>
      <c r="B24" s="10">
        <v>98.4</v>
      </c>
      <c r="C24" s="8">
        <v>17</v>
      </c>
    </row>
    <row r="25" spans="1:7" x14ac:dyDescent="0.2">
      <c r="A25" s="22" t="s">
        <v>142</v>
      </c>
      <c r="B25" s="10">
        <v>98</v>
      </c>
      <c r="C25" s="8">
        <v>18</v>
      </c>
    </row>
    <row r="26" spans="1:7" x14ac:dyDescent="0.2">
      <c r="A26" s="22" t="s">
        <v>144</v>
      </c>
      <c r="B26" s="10">
        <v>97.7</v>
      </c>
      <c r="C26" s="8">
        <v>19</v>
      </c>
    </row>
    <row r="27" spans="1:7" x14ac:dyDescent="0.2">
      <c r="A27" s="22" t="s">
        <v>141</v>
      </c>
      <c r="B27" s="10">
        <v>97.7</v>
      </c>
      <c r="C27" s="8">
        <v>20</v>
      </c>
    </row>
    <row r="28" spans="1:7" x14ac:dyDescent="0.2">
      <c r="A28" s="22" t="s">
        <v>146</v>
      </c>
      <c r="B28" s="10">
        <v>96.2</v>
      </c>
      <c r="C28" s="8">
        <v>21</v>
      </c>
    </row>
    <row r="30" spans="1:7" x14ac:dyDescent="0.2">
      <c r="A30" s="8" t="s">
        <v>147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13F53-DF79-4912-874A-F407D972CDDC}">
  <sheetPr>
    <tabColor rgb="FF00B050"/>
  </sheetPr>
  <dimension ref="A1:N65523"/>
  <sheetViews>
    <sheetView tabSelected="1" workbookViewId="0">
      <selection activeCell="I43" sqref="I43"/>
    </sheetView>
  </sheetViews>
  <sheetFormatPr defaultColWidth="8.85546875" defaultRowHeight="12.75" x14ac:dyDescent="0.2"/>
  <cols>
    <col min="1" max="16384" width="8.85546875" style="8"/>
  </cols>
  <sheetData>
    <row r="1" spans="1:14" s="14" customFormat="1" ht="18" x14ac:dyDescent="0.25">
      <c r="A1" s="14" t="s">
        <v>193</v>
      </c>
    </row>
    <row r="2" spans="1:14" x14ac:dyDescent="0.2">
      <c r="A2" s="8" t="s">
        <v>194</v>
      </c>
      <c r="B2" s="13"/>
    </row>
    <row r="5" spans="1:14" x14ac:dyDescent="0.2">
      <c r="A5" s="8" t="s">
        <v>100</v>
      </c>
      <c r="B5" s="8" t="s">
        <v>148</v>
      </c>
      <c r="C5" s="8" t="s">
        <v>149</v>
      </c>
      <c r="D5" s="8" t="s">
        <v>150</v>
      </c>
      <c r="E5" s="8" t="s">
        <v>151</v>
      </c>
      <c r="F5" s="8" t="s">
        <v>152</v>
      </c>
      <c r="G5" s="8" t="s">
        <v>153</v>
      </c>
      <c r="H5" s="8" t="s">
        <v>154</v>
      </c>
      <c r="I5" s="8" t="s">
        <v>155</v>
      </c>
      <c r="J5" s="8" t="s">
        <v>156</v>
      </c>
      <c r="K5" s="8" t="s">
        <v>157</v>
      </c>
      <c r="L5" s="8" t="s">
        <v>158</v>
      </c>
    </row>
    <row r="6" spans="1:14" x14ac:dyDescent="0.2">
      <c r="A6" s="9">
        <v>2017</v>
      </c>
      <c r="B6" s="28">
        <v>1</v>
      </c>
      <c r="L6" s="29">
        <v>0</v>
      </c>
      <c r="N6" s="30"/>
    </row>
    <row r="7" spans="1:14" x14ac:dyDescent="0.2">
      <c r="A7" s="9">
        <v>2018</v>
      </c>
      <c r="B7" s="28">
        <v>0.35065255027300574</v>
      </c>
      <c r="C7" s="28"/>
      <c r="D7" s="28"/>
      <c r="E7" s="28"/>
      <c r="F7" s="28"/>
      <c r="G7" s="28"/>
      <c r="H7" s="28"/>
      <c r="I7" s="28"/>
      <c r="J7" s="28"/>
      <c r="K7" s="28"/>
      <c r="L7" s="28">
        <v>0.41079371420961514</v>
      </c>
      <c r="N7" s="30"/>
    </row>
    <row r="8" spans="1:14" x14ac:dyDescent="0.2">
      <c r="A8" s="9">
        <v>2019</v>
      </c>
      <c r="B8" s="28">
        <v>0.21819816220535357</v>
      </c>
      <c r="C8" s="28"/>
      <c r="D8" s="28"/>
      <c r="E8" s="28"/>
      <c r="F8" s="28"/>
      <c r="G8" s="28"/>
      <c r="H8" s="28"/>
      <c r="I8" s="28"/>
      <c r="J8" s="28"/>
      <c r="K8" s="28"/>
      <c r="L8" s="28">
        <v>0.51744573178852049</v>
      </c>
      <c r="N8" s="30"/>
    </row>
    <row r="9" spans="1:14" x14ac:dyDescent="0.2">
      <c r="A9" s="9">
        <v>2020</v>
      </c>
      <c r="B9" s="28">
        <v>0.17487681448927953</v>
      </c>
      <c r="C9" s="28"/>
      <c r="D9" s="28"/>
      <c r="E9" s="28"/>
      <c r="F9" s="28"/>
      <c r="G9" s="28"/>
      <c r="H9" s="28"/>
      <c r="I9" s="28"/>
      <c r="J9" s="28"/>
      <c r="K9" s="28"/>
      <c r="L9" s="28">
        <v>0.59033826075376217</v>
      </c>
      <c r="N9" s="30"/>
    </row>
    <row r="10" spans="1:14" x14ac:dyDescent="0.2">
      <c r="A10" s="9">
        <v>2021</v>
      </c>
      <c r="B10" s="28">
        <v>0.13605673192169396</v>
      </c>
      <c r="C10" s="28"/>
      <c r="D10" s="28"/>
      <c r="E10" s="28"/>
      <c r="F10" s="28"/>
      <c r="G10" s="28"/>
      <c r="H10" s="28"/>
      <c r="I10" s="28"/>
      <c r="J10" s="28"/>
      <c r="K10" s="28"/>
      <c r="L10" s="28">
        <v>0.59735650552670128</v>
      </c>
      <c r="N10" s="30"/>
    </row>
    <row r="11" spans="1:14" x14ac:dyDescent="0.2">
      <c r="A11" s="9">
        <v>2022</v>
      </c>
      <c r="B11" s="28">
        <v>0.11355040617925156</v>
      </c>
      <c r="C11" s="28"/>
      <c r="D11" s="28"/>
      <c r="E11" s="28"/>
      <c r="F11" s="28"/>
      <c r="G11" s="28"/>
      <c r="H11" s="28"/>
      <c r="I11" s="28"/>
      <c r="J11" s="28"/>
      <c r="K11" s="28"/>
      <c r="L11" s="28">
        <v>0.60107204687708082</v>
      </c>
      <c r="N11" s="30"/>
    </row>
    <row r="12" spans="1:14" x14ac:dyDescent="0.2">
      <c r="A12" s="9">
        <v>2023</v>
      </c>
      <c r="B12" s="28">
        <v>9.7769343454521235E-2</v>
      </c>
      <c r="C12" s="28"/>
      <c r="D12" s="28"/>
      <c r="E12" s="28"/>
      <c r="F12" s="28"/>
      <c r="G12" s="28"/>
      <c r="H12" s="28"/>
      <c r="I12" s="28"/>
      <c r="J12" s="28"/>
      <c r="K12" s="28"/>
      <c r="L12" s="28">
        <v>0.60986149953389268</v>
      </c>
      <c r="N12" s="30"/>
    </row>
    <row r="17" spans="1:5" ht="18" x14ac:dyDescent="0.25">
      <c r="A17" s="14"/>
      <c r="B17" s="14"/>
      <c r="C17" s="14"/>
      <c r="D17" s="14"/>
      <c r="E17" s="14"/>
    </row>
    <row r="20" spans="1:5" x14ac:dyDescent="0.2">
      <c r="B20" s="17"/>
      <c r="C20" s="17"/>
      <c r="E20" s="17"/>
    </row>
    <row r="21" spans="1:5" x14ac:dyDescent="0.2">
      <c r="B21" s="17"/>
      <c r="C21" s="17"/>
      <c r="E21" s="17"/>
    </row>
    <row r="22" spans="1:5" x14ac:dyDescent="0.2">
      <c r="B22" s="17"/>
      <c r="C22" s="17"/>
      <c r="E22" s="17"/>
    </row>
    <row r="23" spans="1:5" x14ac:dyDescent="0.2">
      <c r="B23" s="17"/>
      <c r="C23" s="17"/>
      <c r="E23" s="17"/>
    </row>
    <row r="24" spans="1:5" x14ac:dyDescent="0.2">
      <c r="B24" s="17"/>
      <c r="C24" s="17"/>
      <c r="E24" s="17"/>
    </row>
    <row r="25" spans="1:5" x14ac:dyDescent="0.2">
      <c r="B25" s="17"/>
      <c r="C25" s="17"/>
      <c r="E25" s="17"/>
    </row>
    <row r="26" spans="1:5" x14ac:dyDescent="0.2">
      <c r="B26" s="17"/>
      <c r="C26" s="17"/>
      <c r="E26" s="17"/>
    </row>
    <row r="65523" spans="1:1" x14ac:dyDescent="0.2">
      <c r="A65523" s="8" t="s">
        <v>100</v>
      </c>
    </row>
  </sheetData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9</vt:i4>
      </vt:variant>
      <vt:variant>
        <vt:lpstr>Namngivna områden</vt:lpstr>
      </vt:variant>
      <vt:variant>
        <vt:i4>5</vt:i4>
      </vt:variant>
    </vt:vector>
  </HeadingPairs>
  <TitlesOfParts>
    <vt:vector size="14" baseType="lpstr">
      <vt:lpstr>Dia 6.1</vt:lpstr>
      <vt:lpstr>Dia 6.2</vt:lpstr>
      <vt:lpstr>Dia 6.3</vt:lpstr>
      <vt:lpstr>Dia 6.4</vt:lpstr>
      <vt:lpstr>Dia 6.5</vt:lpstr>
      <vt:lpstr>Dia 6.6</vt:lpstr>
      <vt:lpstr>Dia 6.7</vt:lpstr>
      <vt:lpstr>Dia 6.8</vt:lpstr>
      <vt:lpstr>Dia 6.9</vt:lpstr>
      <vt:lpstr>'Dia 6.8'!Externadata6</vt:lpstr>
      <vt:lpstr>'Dia 6.3'!Fråga_från_SAS</vt:lpstr>
      <vt:lpstr>'Dia 6.4'!Fråga_från_SAS</vt:lpstr>
      <vt:lpstr>'Dia 6.8'!Fråga_från_SAS</vt:lpstr>
      <vt:lpstr>'Dia 6.8'!Fråga_från_SASV8</vt:lpstr>
    </vt:vector>
  </TitlesOfParts>
  <Company>Svenskt Näringsliv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Lundqvist, Pär</dc:creator>
  <cp:lastModifiedBy>Krister Andersson</cp:lastModifiedBy>
  <cp:lastPrinted>2005-03-15T15:12:25Z</cp:lastPrinted>
  <dcterms:created xsi:type="dcterms:W3CDTF">2003-03-11T12:36:17Z</dcterms:created>
  <dcterms:modified xsi:type="dcterms:W3CDTF">2024-05-16T09:01:11Z</dcterms:modified>
</cp:coreProperties>
</file>